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backupFile="1" codeName="ThisWorkbook" defaultThemeVersion="124226"/>
  <mc:AlternateContent xmlns:mc="http://schemas.openxmlformats.org/markup-compatibility/2006">
    <mc:Choice Requires="x15">
      <x15ac:absPath xmlns:x15ac="http://schemas.microsoft.com/office/spreadsheetml/2010/11/ac" url="https://miamidadeschools-my.sharepoint.com/personal/257961_dadeschools_net/Documents/Documents/Back up Toshiba 3-18-21/_2023-24 School Year/Industry Certification/files from briefings links/"/>
    </mc:Choice>
  </mc:AlternateContent>
  <xr:revisionPtr revIDLastSave="0" documentId="8_{C83CE3AF-1AC2-40F5-B65B-C803C8D8ADC0}" xr6:coauthVersionLast="47" xr6:coauthVersionMax="47" xr10:uidLastSave="{00000000-0000-0000-0000-000000000000}"/>
  <bookViews>
    <workbookView xWindow="345" yWindow="0" windowWidth="20340" windowHeight="12900" tabRatio="846" xr2:uid="{00000000-000D-0000-FFFF-FFFF00000000}"/>
  </bookViews>
  <sheets>
    <sheet name="Procedures" sheetId="11" r:id="rId1"/>
    <sheet name="M-DCPS HS Exams" sheetId="26" r:id="rId2"/>
    <sheet name="High School ICE Form" sheetId="7" r:id="rId3"/>
    <sheet name="M-DCPS MS Exams" sheetId="27" r:id="rId4"/>
    <sheet name="Middle School DTC-ICE Form" sheetId="28" r:id="rId5"/>
  </sheets>
  <definedNames>
    <definedName name="_xlnm._FilterDatabase" localSheetId="2" hidden="1">'High School ICE Form'!$A$7:$Q$7</definedName>
    <definedName name="_xlnm._FilterDatabase" localSheetId="1" hidden="1">'M-DCPS HS Exams'!$A$3:$H$91</definedName>
    <definedName name="_xlnm._FilterDatabase" localSheetId="3" hidden="1">'M-DCPS MS Exams'!$A$1:$E$1</definedName>
    <definedName name="_xlnm._FilterDatabase" localSheetId="4" hidden="1">'Middle School DTC-ICE Form'!$A$7:$Q$7</definedName>
    <definedName name="ICE_CODES">#REF!</definedName>
    <definedName name="ICECodes">#REF!</definedName>
    <definedName name="NCCER">#REF!</definedName>
    <definedName name="_xlnm.Print_Area" localSheetId="2">'High School ICE Form'!$A$1:$Q$7</definedName>
    <definedName name="_xlnm.Print_Area" localSheetId="4">'Middle School DTC-ICE Form'!$A$1:$Q$7</definedName>
    <definedName name="_xlnm.Print_Area" localSheetId="0">Procedures!$B$1:$D$25</definedName>
    <definedName name="_xlnm.Print_Titles" localSheetId="2">'High School ICE Form'!$1:$7</definedName>
    <definedName name="_xlnm.Print_Titles" localSheetId="4">'Middle School DTC-ICE Form'!$1:$7</definedName>
    <definedName name="_xlnm.Print_Titles" localSheetId="0">Procedures!$1:$3</definedName>
    <definedName name="Update_students_intent_check_mark">#REF!</definedName>
  </definedNames>
  <calcPr calcId="191028"/>
  <customWorkbookViews>
    <customWorkbookView name="212387 - Personal View" guid="{EA1F47D7-D4FB-450A-A6BC-8D328DD12C48}"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28" l="1"/>
  <c r="N3" i="28"/>
  <c r="N5" i="28" s="1"/>
  <c r="N3" i="7"/>
  <c r="N4" i="7"/>
  <c r="N5" i="7" l="1"/>
</calcChain>
</file>

<file path=xl/sharedStrings.xml><?xml version="1.0" encoding="utf-8"?>
<sst xmlns="http://schemas.openxmlformats.org/spreadsheetml/2006/main" count="1085" uniqueCount="465">
  <si>
    <t>Miami-Dade County Public Schools</t>
  </si>
  <si>
    <t>Department of Career and Technical Education</t>
  </si>
  <si>
    <t>Industry Certification/Digital Tool Certificate Implementation Procedures</t>
  </si>
  <si>
    <t>Industry Certification Requirements</t>
  </si>
  <si>
    <t>In 2007 the Florida Legislature passed the Career and Professional Education Act (CAPE).  The purpose of the Act was to provide a statewide planning partnership between the business and education communities in order to attract, expand, and retain targeted high-value industry and to sustain a strong, knowledge-based economy.  A key component of the Act is a focus on industry certifications that are critical to Florida’s employers.  “Industry Certification” has been defined by the Agency for Workforce Innovation (AWI) as:</t>
  </si>
  <si>
    <t>“A voluntary process, through which individuals are assessed by an independent, third-party certifying entity using predetermined standards for knowledge, skills and competencies, resulting in the award of a time-limited credential that is nationally recognized and applicable to an occupation that is included in the workforce system’s targeted occupation list or determined to be an occupation that is critical, emerging or addresses a local need.”</t>
  </si>
  <si>
    <t xml:space="preserve">The purpose of this document is to ensure uniform implementation of industry certification/digital tool certificate testing procedures in the Miami-Dade County Public School District.  </t>
  </si>
  <si>
    <t>The following guidelines are to be utilized by school sites with CAPE Academies and Career-Themed courses in preparation for industry certification examinations:</t>
  </si>
  <si>
    <t>Student Eligibility Requirements</t>
  </si>
  <si>
    <t>Registration for Industry Certification Assessments</t>
  </si>
  <si>
    <r>
      <t>·</t>
    </r>
    <r>
      <rPr>
        <sz val="7"/>
        <rFont val="Times New Roman"/>
        <family val="1"/>
      </rPr>
      <t>     </t>
    </r>
    <r>
      <rPr>
        <sz val="11"/>
        <rFont val="Calibri"/>
        <family val="2"/>
      </rPr>
      <t>Before registering students for industry certification/digital tool certificate testing, teachers must assess students’ readiness to attempt attainment of an industry credential by use of pre-tests, practice tests, and/or other testing preparation materials as per weekly briefing.  Only the names of students who meet eligibility requirements should be recommended for testing.</t>
    </r>
  </si>
  <si>
    <r>
      <t>·</t>
    </r>
    <r>
      <rPr>
        <sz val="7"/>
        <rFont val="Times New Roman"/>
        <family val="1"/>
      </rPr>
      <t>     </t>
    </r>
    <r>
      <rPr>
        <sz val="11"/>
        <rFont val="Calibri"/>
        <family val="2"/>
      </rPr>
      <t xml:space="preserve">Teachers must submit a copy of the </t>
    </r>
    <r>
      <rPr>
        <i/>
        <sz val="11"/>
        <rFont val="Calibri"/>
        <family val="2"/>
      </rPr>
      <t>Intent to Pursue Industry Certification Spreadsheet</t>
    </r>
    <r>
      <rPr>
        <sz val="11"/>
        <rFont val="Calibri"/>
        <family val="2"/>
      </rPr>
      <t xml:space="preserve">, including the names of all students who will pursue an industry certification, to the Department of Career and Technical Education.  Remember, it is critical that this list be limited to students who have the potential for </t>
    </r>
    <r>
      <rPr>
        <u/>
        <sz val="11"/>
        <rFont val="Calibri"/>
        <family val="2"/>
      </rPr>
      <t>successful</t>
    </r>
    <r>
      <rPr>
        <sz val="11"/>
        <rFont val="Calibri"/>
        <family val="2"/>
      </rPr>
      <t xml:space="preserve"> testing outcomes, as the district must report data elements for </t>
    </r>
    <r>
      <rPr>
        <u/>
        <sz val="11"/>
        <rFont val="Calibri"/>
        <family val="2"/>
      </rPr>
      <t>industry certification attempted</t>
    </r>
    <r>
      <rPr>
        <sz val="11"/>
        <rFont val="Calibri"/>
        <family val="2"/>
      </rPr>
      <t xml:space="preserve"> and </t>
    </r>
    <r>
      <rPr>
        <u/>
        <sz val="11"/>
        <rFont val="Calibri"/>
        <family val="2"/>
      </rPr>
      <t>industry certification outcome</t>
    </r>
    <r>
      <rPr>
        <sz val="11"/>
        <rFont val="Calibri"/>
        <family val="2"/>
      </rPr>
      <t>.</t>
    </r>
  </si>
  <si>
    <t>Attainment of Industry Certification</t>
  </si>
  <si>
    <r>
      <t>·</t>
    </r>
    <r>
      <rPr>
        <sz val="7"/>
        <rFont val="Times New Roman"/>
        <family val="1"/>
      </rPr>
      <t xml:space="preserve">     </t>
    </r>
    <r>
      <rPr>
        <sz val="11"/>
        <rFont val="Calibri"/>
        <family val="2"/>
      </rPr>
      <t xml:space="preserve">If the certifying agency does not provide teachers with a record of individual student results, </t>
    </r>
    <r>
      <rPr>
        <u/>
        <sz val="11"/>
        <rFont val="Calibri"/>
        <family val="2"/>
      </rPr>
      <t>teachers administering exams must establish a procedure that students will follow to submit documentation of their exam results</t>
    </r>
    <r>
      <rPr>
        <sz val="11"/>
        <rFont val="Calibri"/>
        <family val="2"/>
      </rPr>
      <t xml:space="preserve"> (i.e., bringing in a copy of their certificate, exam results notification, etc.).  For example, when a student takes an advanced/expert exam at a test site.</t>
    </r>
  </si>
  <si>
    <t>Student Performance Outcome Record Keeping</t>
  </si>
  <si>
    <t>Certification Version, if applicable</t>
  </si>
  <si>
    <t>Yes</t>
  </si>
  <si>
    <t>ACSMD002</t>
  </si>
  <si>
    <t>Certified Personal Trainer</t>
  </si>
  <si>
    <t>ADESK002</t>
  </si>
  <si>
    <t>Autodesk Certified User - AutoCAD</t>
  </si>
  <si>
    <t>ADESK008</t>
  </si>
  <si>
    <t>Autodesk Certified User - Revit Architecture</t>
  </si>
  <si>
    <t>ADESK011</t>
  </si>
  <si>
    <t>ADESK021</t>
  </si>
  <si>
    <t>Autodesk Certified Professional - AutoCAD</t>
  </si>
  <si>
    <t>ADESK024</t>
  </si>
  <si>
    <t>ADESK025</t>
  </si>
  <si>
    <t>Autodesk Certified Professional - Revit Architecture</t>
  </si>
  <si>
    <t>CERHB001</t>
  </si>
  <si>
    <t>Biotechnician Assistant</t>
  </si>
  <si>
    <t>Certiport, A Pearson VUE Business</t>
  </si>
  <si>
    <t>CERTI802</t>
  </si>
  <si>
    <t>IC3 Spark</t>
  </si>
  <si>
    <t>CERTI803</t>
  </si>
  <si>
    <t>IC3 - Computing Fundamentals</t>
  </si>
  <si>
    <t>CERTI804</t>
  </si>
  <si>
    <t>IC3 - Key Applications</t>
  </si>
  <si>
    <t>CERTI805</t>
  </si>
  <si>
    <t>IC3 - Living Online</t>
  </si>
  <si>
    <t>COMPT001</t>
  </si>
  <si>
    <t>CompTIA A+</t>
  </si>
  <si>
    <t>COMPT005</t>
  </si>
  <si>
    <t>COMPT006</t>
  </si>
  <si>
    <t>CompTIA Network+</t>
  </si>
  <si>
    <t>COMPT008</t>
  </si>
  <si>
    <t>CompTIA Security+</t>
  </si>
  <si>
    <t>COMPT009</t>
  </si>
  <si>
    <t>CompTIA Server+</t>
  </si>
  <si>
    <t>CPREC001</t>
  </si>
  <si>
    <t>Child Development Associate (CDA)</t>
  </si>
  <si>
    <t>ESRIC001</t>
  </si>
  <si>
    <t>ArcGIS Desktop Entry</t>
  </si>
  <si>
    <t>FableVision Learning</t>
  </si>
  <si>
    <t>FDMQA002</t>
  </si>
  <si>
    <t>Certified Nursing Assistant (CNA)</t>
  </si>
  <si>
    <t>FDMQA030</t>
  </si>
  <si>
    <t>FEDAA002</t>
  </si>
  <si>
    <t>FAA Aviation Maintenance Technician - General</t>
  </si>
  <si>
    <t>FEDAA004</t>
  </si>
  <si>
    <t>FAA Aviation Mechanic Technician - Airframe</t>
  </si>
  <si>
    <t>FEDAA010</t>
  </si>
  <si>
    <t>FAA Aviation Maintenance Technician - Powerplant</t>
  </si>
  <si>
    <t>FEDAA013</t>
  </si>
  <si>
    <t>FAA Ground School</t>
  </si>
  <si>
    <t>FLADA001</t>
  </si>
  <si>
    <t>Florida Automobile Dealers Association (FADA) Certified Technician</t>
  </si>
  <si>
    <t>FLENG001</t>
  </si>
  <si>
    <t>FLFBR001</t>
  </si>
  <si>
    <t>FLFBR002</t>
  </si>
  <si>
    <t>FLFBR006</t>
  </si>
  <si>
    <t>FLVMA002</t>
  </si>
  <si>
    <t>Certified Veterinary Assistant (CVA)</t>
  </si>
  <si>
    <t>FNGLA001</t>
  </si>
  <si>
    <t>HBINS002</t>
  </si>
  <si>
    <t>Pre-Apprenticeship Certificate Training (PACT), Building Construction Technology</t>
  </si>
  <si>
    <t>INTUT001</t>
  </si>
  <si>
    <t>Isograd Inc.</t>
  </si>
  <si>
    <t>MICRO017</t>
  </si>
  <si>
    <t>Microsoft Corporation</t>
  </si>
  <si>
    <t>MICRO801</t>
  </si>
  <si>
    <t>Microsoft Office Specialist: Microsoft Office Excel</t>
  </si>
  <si>
    <t>MICRO802</t>
  </si>
  <si>
    <t>Microsoft Office Specialist: Microsoft Office Word</t>
  </si>
  <si>
    <t>MSSCN002</t>
  </si>
  <si>
    <t>NATHA002</t>
  </si>
  <si>
    <t>Certified EKG Technician (CET)</t>
  </si>
  <si>
    <t>NATHA003</t>
  </si>
  <si>
    <t>Certified Medical Administrative Assistant (CMAA)</t>
  </si>
  <si>
    <t>NATHA007</t>
  </si>
  <si>
    <t>Certified Phlebotomy Technician (CPT)</t>
  </si>
  <si>
    <t>NATHA010</t>
  </si>
  <si>
    <t>Certified Pharmacy Technician (CPhT)</t>
  </si>
  <si>
    <t>NCATT001</t>
  </si>
  <si>
    <t>Aircraft Electronics Technician (AET)</t>
  </si>
  <si>
    <t>NCCER005</t>
  </si>
  <si>
    <t>NCCER032</t>
  </si>
  <si>
    <t>NCCER061</t>
  </si>
  <si>
    <t>NIASE007</t>
  </si>
  <si>
    <t>NIASE029</t>
  </si>
  <si>
    <t>NIASE076</t>
  </si>
  <si>
    <t>NRAEF003</t>
  </si>
  <si>
    <t>ORACL004</t>
  </si>
  <si>
    <t>Oracle Certified Associate (OCA): Java Programmer</t>
  </si>
  <si>
    <t>Certification Partners</t>
  </si>
  <si>
    <t>PROSO024</t>
  </si>
  <si>
    <t>Certified Internet Web (CIW) Web Foundations Associate</t>
  </si>
  <si>
    <t>PTCBD001</t>
  </si>
  <si>
    <t>Pharmacy Technician</t>
  </si>
  <si>
    <t>RECFN001</t>
  </si>
  <si>
    <t>RECF Pre-Engineering Certification</t>
  </si>
  <si>
    <t>RECFN002</t>
  </si>
  <si>
    <t>RECF Robotics Certification</t>
  </si>
  <si>
    <t>SOLID003</t>
  </si>
  <si>
    <t>Certified Solidworks Associate-Academic (CSWA-Academic)</t>
  </si>
  <si>
    <t>TAFLP001</t>
  </si>
  <si>
    <t>TBOOM001</t>
  </si>
  <si>
    <t>TBOOM003</t>
  </si>
  <si>
    <t>Toon Boom Certified Associate (Storyboard Pro)</t>
  </si>
  <si>
    <t>TBOOM004</t>
  </si>
  <si>
    <t>Toon Boom Certified Associate (Harmony Advanced)</t>
  </si>
  <si>
    <t>USINS001</t>
  </si>
  <si>
    <t>ALL FIELDS MUST BE ENTERED</t>
  </si>
  <si>
    <t>MDCPS High School Industry Certification Intent- Results Form</t>
  </si>
  <si>
    <t xml:space="preserve">Total Number of students </t>
  </si>
  <si>
    <t>School Location Number</t>
  </si>
  <si>
    <t>Teacher Full Name</t>
  </si>
  <si>
    <t>Total number of "P"</t>
  </si>
  <si>
    <t>Passing Rate</t>
  </si>
  <si>
    <t>REQUIRED FIELDS to send to DOE</t>
  </si>
  <si>
    <t>Student ID
Include Leading Zeroes</t>
  </si>
  <si>
    <t>Course Sequence 
(ie. A10)</t>
  </si>
  <si>
    <t>Section</t>
  </si>
  <si>
    <t>DOE ICE CODE</t>
  </si>
  <si>
    <t>(P) or (F)</t>
  </si>
  <si>
    <t>Test Date</t>
  </si>
  <si>
    <t>Grade Level</t>
  </si>
  <si>
    <t>Period</t>
  </si>
  <si>
    <t>Comments</t>
  </si>
  <si>
    <t>ICE CODE</t>
  </si>
  <si>
    <t>ICE Offering  2018-2019</t>
  </si>
  <si>
    <t>Autodesk Certified User - Autodesk Inventor</t>
  </si>
  <si>
    <t>Autodesk Certified Professional - AutoCAD Inventor</t>
  </si>
  <si>
    <t>ADOBE010</t>
  </si>
  <si>
    <t>Adobe Certified Associate (ACA) - Dreamweaver</t>
  </si>
  <si>
    <t>ADOBE011</t>
  </si>
  <si>
    <t>Adobe Certified Associate (ACA) - Flash</t>
  </si>
  <si>
    <t>ADOBE018</t>
  </si>
  <si>
    <t>Adobe Certified Associate (ACA) - Premiere Pro</t>
  </si>
  <si>
    <t>ADOBE020</t>
  </si>
  <si>
    <t>Adobe Certified Associate (ACA) - Illustrator</t>
  </si>
  <si>
    <t>ADOBE021</t>
  </si>
  <si>
    <t>Adobe Certified Associate (ACA) - InDesign</t>
  </si>
  <si>
    <t>ADOBE022</t>
  </si>
  <si>
    <t>Adobe Certified Associate (ACA) - Photoshop (Creative Cloud)</t>
  </si>
  <si>
    <t>AHLAE010</t>
  </si>
  <si>
    <t>Certified Front Desk Supervisor</t>
  </si>
  <si>
    <t>AWELD001</t>
  </si>
  <si>
    <t>Certified Welder</t>
  </si>
  <si>
    <t>CISCO003</t>
  </si>
  <si>
    <t>Cisco Certified Entry Network Technician (CCENT)</t>
  </si>
  <si>
    <t>CISCO004</t>
  </si>
  <si>
    <t xml:space="preserve">Cisco Certified Network Associate (CCNA) </t>
  </si>
  <si>
    <t>CNCSI001</t>
  </si>
  <si>
    <t>Mastercam Certified Programmer Mill Level 1 (CPgM1)</t>
  </si>
  <si>
    <t>CNCSI002</t>
  </si>
  <si>
    <t>Mastercam Associate Certification - Mill Design and Toolpaths</t>
  </si>
  <si>
    <t>CompTIA Linux+ C</t>
  </si>
  <si>
    <t>DIGIT001</t>
  </si>
  <si>
    <t>STARS GIS Technician</t>
  </si>
  <si>
    <t>DIGIT002</t>
  </si>
  <si>
    <t>SPACE Geospatial Certification</t>
  </si>
  <si>
    <t>911 Public Safety Communicator</t>
  </si>
  <si>
    <t>Engineering Core Certification</t>
  </si>
  <si>
    <t>Agritechnology Certification</t>
  </si>
  <si>
    <t>Agricultural Biotechnology Certification</t>
  </si>
  <si>
    <t>Unmanned Aircraft Systems (UAS) - Precision Agriculture Specialist</t>
  </si>
  <si>
    <t>Certified Horticulture Professional (FCHP)</t>
  </si>
  <si>
    <t>IEMSR001</t>
  </si>
  <si>
    <t>Emergency Medical Responder</t>
  </si>
  <si>
    <t>QuickBooks Certified User</t>
  </si>
  <si>
    <t>ISCET002</t>
  </si>
  <si>
    <t>Electronics Systems Associate (ESA)</t>
  </si>
  <si>
    <t>Microsoft Office Specialist Master</t>
  </si>
  <si>
    <t>MICRO069</t>
  </si>
  <si>
    <t>Microsoft Office Specialist (MOS) Bundle Certification (3 out of 5 ‐Word, Excel, PowerPoint, Access, Outlook)</t>
  </si>
  <si>
    <t>MICRO070</t>
  </si>
  <si>
    <t>Microsoft Technology Associate (MTA) - Database Administration Fundamentals</t>
  </si>
  <si>
    <t>MICRO074</t>
  </si>
  <si>
    <t>Microsoft Technology Associate (MTA) - Software Development Fundamentals</t>
  </si>
  <si>
    <t>MICRO076</t>
  </si>
  <si>
    <t>Microsoft Technology Associate (MTA) - Windows OS Fundamentals</t>
  </si>
  <si>
    <t>MICRO077</t>
  </si>
  <si>
    <t>Microsoft Technology Associate (MTA) - Security Fundamentals</t>
  </si>
  <si>
    <t>MICRO078</t>
  </si>
  <si>
    <t>Microsoft Technology Associate (MTA) - Networking Fundamentals</t>
  </si>
  <si>
    <t xml:space="preserve">MICRO080 </t>
  </si>
  <si>
    <t>Microsoft Technology Associate (MTA) - HTML5 Application Development Fundamentals</t>
  </si>
  <si>
    <t>MICRO102</t>
  </si>
  <si>
    <t>Microsoft Technology Associate (MTA) - Mobility and Devices Fundamentals</t>
  </si>
  <si>
    <t>MICRO103</t>
  </si>
  <si>
    <t>Microsoft Technology Associate (MTA) - Introduction to Programming Using Block-Based Languages</t>
  </si>
  <si>
    <t>MICRO104</t>
  </si>
  <si>
    <t>Microsoft Technology Associate (MTA) - Introduction to Programming Using JavaScript</t>
  </si>
  <si>
    <t>MSSC Certified Logistics Technician (CLT</t>
  </si>
  <si>
    <t>NCCER Carpentry - Level 1</t>
  </si>
  <si>
    <t>NCCER Carpentry - Level 2</t>
  </si>
  <si>
    <t>NCCER Welding - Level 1</t>
  </si>
  <si>
    <t>ASE - Brakes (A5)</t>
  </si>
  <si>
    <t>ASE - Painting and Refinishing (B2)</t>
  </si>
  <si>
    <t>ASE - Auto Maintenance and Light Repair (G1)</t>
  </si>
  <si>
    <t>NRAEF002</t>
  </si>
  <si>
    <t>National ProStart Certificate of Achievement</t>
  </si>
  <si>
    <t>Certified Food Protection Manager (ServSafe)</t>
  </si>
  <si>
    <t>PROSO016</t>
  </si>
  <si>
    <t>Certified Internet Web (CIW) - Internet Business Associate</t>
  </si>
  <si>
    <t>PROSO020</t>
  </si>
  <si>
    <t>Certified Internet Web (CIW) Site Development Associate</t>
  </si>
  <si>
    <t>PRSVA001</t>
  </si>
  <si>
    <t>Graduate - Certified Appliance Professional (GCAP)</t>
  </si>
  <si>
    <t>Accredited Legal Secretary (ALS)</t>
  </si>
  <si>
    <t>Toon Boom Certified Associate (Harmony)</t>
  </si>
  <si>
    <t>Small UAS Safety Certification</t>
  </si>
  <si>
    <t>Weight</t>
  </si>
  <si>
    <t>Certification Code</t>
  </si>
  <si>
    <t>Issuing Organization or Provider</t>
  </si>
  <si>
    <t>*Pending State Board of Education Approval</t>
  </si>
  <si>
    <t xml:space="preserve">Certification/Credential Title </t>
  </si>
  <si>
    <t>2022-2023 K-12 FEFP Funding Eligible</t>
  </si>
  <si>
    <t>2022 - 2023 Postsecondary Funding Eligible</t>
  </si>
  <si>
    <t>Primary Career Cluster</t>
  </si>
  <si>
    <t>K-12 FEFP Funding Weight</t>
  </si>
  <si>
    <t>No</t>
  </si>
  <si>
    <t>IC3 Global Standard 5</t>
  </si>
  <si>
    <t>CERTI806</t>
  </si>
  <si>
    <t>IC3 Digital Literacy Level 1</t>
  </si>
  <si>
    <t>IC3 Global Standard 6</t>
  </si>
  <si>
    <t>CERTI807</t>
  </si>
  <si>
    <t>IC3 Digital Literacy Level 2</t>
  </si>
  <si>
    <t>CERTI808</t>
  </si>
  <si>
    <t>IC3 Digital Literacy Level 3</t>
  </si>
  <si>
    <t>CERTI809</t>
  </si>
  <si>
    <t>Communication Skills For Business: Professional Communication Exam</t>
  </si>
  <si>
    <t>FABLE801</t>
  </si>
  <si>
    <t>Animation-ish</t>
  </si>
  <si>
    <t>ISOGR801</t>
  </si>
  <si>
    <t>TOSA®DigComp (Productive level or higher)</t>
  </si>
  <si>
    <t>Minimum performance level must be Productive</t>
  </si>
  <si>
    <t>ISOGR802</t>
  </si>
  <si>
    <t>TOSA® CyberCitizen (Productive level or higher)</t>
  </si>
  <si>
    <t>ISOGR803</t>
  </si>
  <si>
    <t>TOSA® Google Docs (Productive level or higher)</t>
  </si>
  <si>
    <t>ISOGR804</t>
  </si>
  <si>
    <t>TOSA® Google Sheets (Productive level or higher)</t>
  </si>
  <si>
    <t>ISOGR805</t>
  </si>
  <si>
    <t>TOSA® Google Slides (Productive level or higher)</t>
  </si>
  <si>
    <t>ISOGR806</t>
  </si>
  <si>
    <t>TOSA®  Excel (Productive level or higher)</t>
  </si>
  <si>
    <t>ISOGR807</t>
  </si>
  <si>
    <t>TOSA®  PowerPoint (Productive level or higher)</t>
  </si>
  <si>
    <t>ISOGR808</t>
  </si>
  <si>
    <t>TOSA®  Word (Productive level or higher)</t>
  </si>
  <si>
    <t>KNOWL801</t>
  </si>
  <si>
    <t>Python Coding Apprentice (PCA)</t>
  </si>
  <si>
    <t>Knowledge Pillars Education Inc.</t>
  </si>
  <si>
    <t>Office 2019 or later</t>
  </si>
  <si>
    <t>MICRO803</t>
  </si>
  <si>
    <t>Microsoft Office Specialist: Microsoft Office PowerPoint</t>
  </si>
  <si>
    <t>Health Science</t>
  </si>
  <si>
    <t>Manufacturing</t>
  </si>
  <si>
    <t>Transportation, Distribution &amp; Logistics</t>
  </si>
  <si>
    <t>Hospitality &amp; Tourism</t>
  </si>
  <si>
    <t>American College of Sports Medicine</t>
  </si>
  <si>
    <t>Human Services</t>
  </si>
  <si>
    <t>Autodesk</t>
  </si>
  <si>
    <t>AutoCAD 2019 or later</t>
  </si>
  <si>
    <t>Architecture &amp; Construction</t>
  </si>
  <si>
    <t xml:space="preserve">Autodesk Certified User - Revit </t>
  </si>
  <si>
    <t>Revit Architecture 2019 or later</t>
  </si>
  <si>
    <t>Autodesk Certified User - Inventor</t>
  </si>
  <si>
    <t>Inventor 2019 or later</t>
  </si>
  <si>
    <t>Autodesk Certified Professional in AutoCAD for Design and Drafting</t>
  </si>
  <si>
    <t>Autodesk Certified Professional in Inventor for Mechanical Design</t>
  </si>
  <si>
    <t>Engineering and Technology Education</t>
  </si>
  <si>
    <t>Autodesk Certified Professional in Revit for Architectural Design</t>
  </si>
  <si>
    <t>ADESK030</t>
  </si>
  <si>
    <t>Autodesk Certified User - Maya</t>
  </si>
  <si>
    <t>Maya 2019 or later</t>
  </si>
  <si>
    <t>Information Technology</t>
  </si>
  <si>
    <t>ADESK032</t>
  </si>
  <si>
    <t>Autodesk Certified User - Fusion 360</t>
  </si>
  <si>
    <t>ADOBE023</t>
  </si>
  <si>
    <t>Adobe Certified Professional in Video Design
(Requires Premiere Pro and After Effects or Photoshop)</t>
  </si>
  <si>
    <t>Adobe Systems</t>
  </si>
  <si>
    <t>CC 2018 or later</t>
  </si>
  <si>
    <t>Arts, A/V Technology &amp; Communication</t>
  </si>
  <si>
    <t>ADOBE024</t>
  </si>
  <si>
    <t>Adobe Certified Professional in Visual Design
(Requires Photoshop and Illustrator or InDesign)</t>
  </si>
  <si>
    <t>ADOBE025</t>
  </si>
  <si>
    <t>Adobe Certified Professional in Web Design
(Requires Dreamweaver and Animate or Photoshop)</t>
  </si>
  <si>
    <t>Agriculture, Food &amp; Natural Resources</t>
  </si>
  <si>
    <t>Center for Excellence for Regenerative Health Biotechnology at University of Florida</t>
  </si>
  <si>
    <t>CERTI003</t>
  </si>
  <si>
    <t>Information Technology Specialist (ITS) - Databases</t>
  </si>
  <si>
    <t>CERTI004</t>
  </si>
  <si>
    <t>Information Technology Specialist (ITS) – Software Development</t>
  </si>
  <si>
    <t>CERTI006</t>
  </si>
  <si>
    <t>Information Technology Specialist (ITS) – Network Security</t>
  </si>
  <si>
    <t>CERTI007</t>
  </si>
  <si>
    <t>Information Technology Specialist (ITS) - Networking</t>
  </si>
  <si>
    <t>CERTI008</t>
  </si>
  <si>
    <t>Information Technology Specialist (ITS) - HTML5 Application Development</t>
  </si>
  <si>
    <t>CERTI009</t>
  </si>
  <si>
    <t>Information Technology Specialist (ITS) - Device Configuration and Management</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</si>
  <si>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</si>
  <si>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</si>
  <si>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</si>
  <si>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</si>
  <si>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</si>
  <si>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</si>
  <si>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</si>
  <si>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</si>
  <si>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CERTI014</t>
  </si>
  <si>
    <t>Information Technology Specialist (ITS) - Cloud Computing</t>
  </si>
  <si>
    <t>CERTI015</t>
  </si>
  <si>
    <t>Information Technology Specialist (ITS) – Cybersecurity</t>
  </si>
  <si>
    <t>CERTI016</t>
  </si>
  <si>
    <t>Information Technology Specialist (ITS) – Artificial Intelligence</t>
  </si>
  <si>
    <t>CERTI017</t>
  </si>
  <si>
    <t>Information Technology Specialist (ITS) – Computational Thinking</t>
  </si>
  <si>
    <t>CERTI018</t>
  </si>
  <si>
    <t>Information Technology Specialist (ITS) – Data Analytics</t>
  </si>
  <si>
    <t>Cisco Systems, Inc.</t>
  </si>
  <si>
    <t>CISCO026</t>
  </si>
  <si>
    <t>Cisco Certified Network Associate (CCNA)</t>
  </si>
  <si>
    <t>Computing Technology Industry Association (CompTIA)</t>
  </si>
  <si>
    <t>COMPT018</t>
  </si>
  <si>
    <t>CompTIA IT Fundamentals+</t>
  </si>
  <si>
    <t>Council for Professional Recognition</t>
  </si>
  <si>
    <t>Education &amp; Training</t>
  </si>
  <si>
    <t>DUCKS001</t>
  </si>
  <si>
    <t>Ecology Conservation and Management Certification</t>
  </si>
  <si>
    <t>Ducks Unlimited</t>
  </si>
  <si>
    <t>Electronics Technician Association International</t>
  </si>
  <si>
    <t>ETAIN006</t>
  </si>
  <si>
    <t>Avionics Electronics Technician</t>
  </si>
  <si>
    <t>Florida Department of Health</t>
  </si>
  <si>
    <t>911 Public Safety Telecommunicator</t>
  </si>
  <si>
    <t>Law, Public Safety &amp; Security</t>
  </si>
  <si>
    <t>Federal Aviation Administration</t>
  </si>
  <si>
    <t>FLDOE004</t>
  </si>
  <si>
    <t>Florida Teacher Certification Examinations (FTCE) - Professional Education Test</t>
  </si>
  <si>
    <t>Florida Department of Education</t>
  </si>
  <si>
    <t>Engineering Core certification</t>
  </si>
  <si>
    <t>Florida Engineering Society</t>
  </si>
  <si>
    <t>Agritechnology Specialist Certification</t>
  </si>
  <si>
    <t>Agricultural Education Services and Technology Inc.</t>
  </si>
  <si>
    <t>Agricultural Biotechnology Specialist Certification</t>
  </si>
  <si>
    <t>FLFBR003</t>
  </si>
  <si>
    <t>Agricultural Communications Specialist Certification</t>
  </si>
  <si>
    <t>Agricultural Unmanned Aircraft Systems Specialist Certification</t>
  </si>
  <si>
    <t>Agriculture, Food and Natural Resources</t>
  </si>
  <si>
    <t>Florida Veterinary Medical Association</t>
  </si>
  <si>
    <t>FNGLA Certified Horticulture Professional</t>
  </si>
  <si>
    <t>Florida Nursery Growers and Landscape Association (FNGLA)</t>
  </si>
  <si>
    <t>Home Builders Institute</t>
  </si>
  <si>
    <t>Quickbooks Certified User</t>
  </si>
  <si>
    <t>Intuit</t>
  </si>
  <si>
    <t>Business, Management &amp; Administration</t>
  </si>
  <si>
    <t>INTUT002</t>
  </si>
  <si>
    <t>Entrepreneurship &amp; Small Business</t>
  </si>
  <si>
    <t>Entrepreneurship and Small Business certification V.2</t>
  </si>
  <si>
    <t>Marketing, Sales &amp; Service</t>
  </si>
  <si>
    <t>INTUT003</t>
  </si>
  <si>
    <t>Master Entrepreneurship Certification</t>
  </si>
  <si>
    <t>INTUT004</t>
  </si>
  <si>
    <t>Intuit Certified Bookkeeping Professional</t>
  </si>
  <si>
    <t>KNOWL001</t>
  </si>
  <si>
    <t>Python Coding Specialist</t>
  </si>
  <si>
    <t>KNOWL002</t>
  </si>
  <si>
    <t>WordPress Certified Editor</t>
  </si>
  <si>
    <t>Microsoft Office Specialist: Microsoft Office 2016 Master Specialist 
(Requires Word Expert, Excel Expert, PowerPoint, and Access or Outlook)</t>
  </si>
  <si>
    <t>Office 2016</t>
  </si>
  <si>
    <t>MICRO124</t>
  </si>
  <si>
    <t>Microsoft Certified: Azure AI Fundamentals</t>
  </si>
  <si>
    <t>MICRO125</t>
  </si>
  <si>
    <t>Microsoft Certified: Azure Data Fundamentals</t>
  </si>
  <si>
    <t>MICRO126</t>
  </si>
  <si>
    <t>Microsoft Certified: Azure Fundamentals</t>
  </si>
  <si>
    <t>MSSCN001</t>
  </si>
  <si>
    <t>MSSC Certified Production Technician (CPT)</t>
  </si>
  <si>
    <t>Manufacturing Skills Standards Council (MSSC)</t>
  </si>
  <si>
    <t>MSSC Certified Logistics Technician (CLT)</t>
  </si>
  <si>
    <t>National Healthcareer Association</t>
  </si>
  <si>
    <t>NATHA009</t>
  </si>
  <si>
    <t>Certified Clinical Medical Assistant (CCMA)</t>
  </si>
  <si>
    <t>NCCER Carpentry - Level 1 (Secondary)</t>
  </si>
  <si>
    <t>National Center for Construction Education &amp; Research (NCCER)</t>
  </si>
  <si>
    <t>NCCER Carpentry - Level 2 (Secondary)</t>
  </si>
  <si>
    <t>NCCER Welding- Level 1 (Secondary)</t>
  </si>
  <si>
    <t>National Institute for Automotive Service Excellence</t>
  </si>
  <si>
    <t>NIASE078</t>
  </si>
  <si>
    <t>ASE Entry-level - Auto: Automobile Service Technology (AS)</t>
  </si>
  <si>
    <t>NIASE079</t>
  </si>
  <si>
    <t>ASE Entry-level - Auto: Brakes (BR)</t>
  </si>
  <si>
    <t>NIASE080</t>
  </si>
  <si>
    <t>ASE Entry-level - Auto: Electrical/Electronic Systems (EE)</t>
  </si>
  <si>
    <t>NIASE082</t>
  </si>
  <si>
    <t>ASE Entry-level - Auto: Engine Repair (ER)</t>
  </si>
  <si>
    <t>NIASE088</t>
  </si>
  <si>
    <t>ASE Entry-level - Collision: Painting and Refinishing (PR)</t>
  </si>
  <si>
    <t>Certified Food Protection Manager (ServSafe®)</t>
  </si>
  <si>
    <t>National Restaurant Association Educational Foundation</t>
  </si>
  <si>
    <t>National Registry of Emergency Medical Technicians</t>
  </si>
  <si>
    <t>NREMT003</t>
  </si>
  <si>
    <t>Emergency Medical Responder (EMR)</t>
  </si>
  <si>
    <t>OEDGP001</t>
  </si>
  <si>
    <t>PCAP – Certified Associate in Python Programming</t>
  </si>
  <si>
    <t>OpenEDG Python Institute</t>
  </si>
  <si>
    <t>PRMIN004</t>
  </si>
  <si>
    <t>PMI Project Management Ready</t>
  </si>
  <si>
    <t>Project Management Institute (PMI)</t>
  </si>
  <si>
    <t>PROSO031</t>
  </si>
  <si>
    <t>Certified Internet Web (CIW) Social Media Strategist</t>
  </si>
  <si>
    <t>Robotics Education and Competition Foundation</t>
  </si>
  <si>
    <t>Dassault Systems Solidworks Corporation</t>
  </si>
  <si>
    <t>SOLID004</t>
  </si>
  <si>
    <t>Certified Solidworks Professional - Academic (CSWP-Academic)</t>
  </si>
  <si>
    <t>Accredited Legal Professional (ALP)</t>
  </si>
  <si>
    <t>National Associate of Legal Support Professionals (NALS, Inc.)</t>
  </si>
  <si>
    <t>Toon Boom Certified Associate (Harmony Premium)</t>
  </si>
  <si>
    <t>Toon Boom Animation</t>
  </si>
  <si>
    <t>Harmony Premium 12.2 or later</t>
  </si>
  <si>
    <t>Storyboard Pro 4.2 or later</t>
  </si>
  <si>
    <t>UNITY002</t>
  </si>
  <si>
    <t>Unity Certified User: Programmer</t>
  </si>
  <si>
    <t>Unity Technologies</t>
  </si>
  <si>
    <t>UNITY003</t>
  </si>
  <si>
    <t>Unity Certified User: Artist</t>
  </si>
  <si>
    <t>UNITY004</t>
  </si>
  <si>
    <t>Unity Certified User: VR Developer</t>
  </si>
  <si>
    <t>Small UAS (sUAS) Safety Certification: Level 1</t>
  </si>
  <si>
    <t>Unmanned Safety Institute</t>
  </si>
  <si>
    <r>
      <rPr>
        <sz val="11"/>
        <color rgb="FF000000"/>
        <rFont val="Symbol"/>
        <family val="1"/>
        <charset val="2"/>
      </rPr>
      <t>·</t>
    </r>
    <r>
      <rPr>
        <sz val="7"/>
        <color rgb="FF000000"/>
        <rFont val="Times New Roman"/>
        <family val="1"/>
      </rPr>
      <t>     </t>
    </r>
    <r>
      <rPr>
        <sz val="11"/>
        <color rgb="FF000000"/>
        <rFont val="Calibri"/>
        <family val="2"/>
      </rPr>
      <t xml:space="preserve">Students must be currently enrolled in a Career Technical Education (CTE) or approved non-CTE Career-Themed course or have successfully completed a CTE course that offers the required minimum hours of instruction related to the area of certification.  </t>
    </r>
  </si>
  <si>
    <r>
      <rPr>
        <sz val="11"/>
        <color rgb="FF000000"/>
        <rFont val="Symbol"/>
        <family val="1"/>
        <charset val="2"/>
      </rPr>
      <t>·</t>
    </r>
    <r>
      <rPr>
        <sz val="7"/>
        <color rgb="FF000000"/>
        <rFont val="Times New Roman"/>
        <family val="1"/>
      </rPr>
      <t xml:space="preserve">     </t>
    </r>
    <r>
      <rPr>
        <sz val="11"/>
        <color rgb="FF000000"/>
        <rFont val="Calibri"/>
        <family val="2"/>
      </rPr>
      <t xml:space="preserve">In collaboration with program supervisors/specialists, career and technical education teachers will schedule and administer industry certification exams within guidelines established by each testing agency.  Testing will be administered at school sites and/or other designated locations.  </t>
    </r>
  </si>
  <si>
    <r>
      <rPr>
        <sz val="11"/>
        <color rgb="FF000000"/>
        <rFont val="Symbol"/>
        <family val="1"/>
        <charset val="2"/>
      </rPr>
      <t>·</t>
    </r>
    <r>
      <rPr>
        <sz val="7"/>
        <color rgb="FF000000"/>
        <rFont val="Times New Roman"/>
        <family val="1"/>
      </rPr>
      <t xml:space="preserve">     </t>
    </r>
    <r>
      <rPr>
        <sz val="11"/>
        <color rgb="FF000000"/>
        <rFont val="Calibri"/>
        <family val="2"/>
      </rPr>
      <t xml:space="preserve">Teachers must submit to ctemiami@dadeschoosl.net a copy of their </t>
    </r>
    <r>
      <rPr>
        <i/>
        <sz val="11"/>
        <color rgb="FF000000"/>
        <rFont val="Calibri"/>
        <family val="2"/>
      </rPr>
      <t>Intent to Pursue Industry Certification Form</t>
    </r>
    <r>
      <rPr>
        <sz val="11"/>
        <color rgb="FF000000"/>
        <rFont val="Calibri"/>
        <family val="2"/>
      </rPr>
      <t xml:space="preserve"> attached to copies of documentation of test results for all students tested, regardless of the testing outcome before the end of the school year.  School sites/teachers must retain copies of all documents submitted at their school site. </t>
    </r>
  </si>
  <si>
    <r>
      <rPr>
        <sz val="11"/>
        <color rgb="FF000000"/>
        <rFont val="Symbol"/>
        <family val="1"/>
        <charset val="2"/>
      </rPr>
      <t>·</t>
    </r>
    <r>
      <rPr>
        <sz val="7"/>
        <color rgb="FF000000"/>
        <rFont val="Times New Roman"/>
        <family val="1"/>
      </rPr>
      <t xml:space="preserve">     </t>
    </r>
    <r>
      <rPr>
        <sz val="11"/>
        <color rgb="FF000000"/>
        <rFont val="Calibri"/>
        <family val="2"/>
      </rPr>
      <t xml:space="preserve">Teachers must enter the Pass/Fail grade on the Intent to Pursue form.  Only those students testing will have the </t>
    </r>
    <r>
      <rPr>
        <i/>
        <sz val="11"/>
        <color rgb="FF000000"/>
        <rFont val="Calibri"/>
        <family val="2"/>
      </rPr>
      <t>P</t>
    </r>
    <r>
      <rPr>
        <sz val="11"/>
        <color rgb="FF000000"/>
        <rFont val="Calibri"/>
        <family val="2"/>
      </rPr>
      <t xml:space="preserve"> or </t>
    </r>
    <r>
      <rPr>
        <i/>
        <sz val="11"/>
        <color rgb="FF000000"/>
        <rFont val="Calibri"/>
        <family val="2"/>
      </rPr>
      <t>F</t>
    </r>
    <r>
      <rPr>
        <sz val="11"/>
        <color rgb="FF000000"/>
        <rFont val="Calibri"/>
        <family val="2"/>
      </rPr>
      <t xml:space="preserve"> entered.  DO NOT enter a </t>
    </r>
    <r>
      <rPr>
        <i/>
        <sz val="11"/>
        <color rgb="FF000000"/>
        <rFont val="Calibri"/>
        <family val="2"/>
      </rPr>
      <t>P</t>
    </r>
    <r>
      <rPr>
        <sz val="11"/>
        <color rgb="FF000000"/>
        <rFont val="Calibri"/>
        <family val="2"/>
      </rPr>
      <t xml:space="preserve"> or </t>
    </r>
    <r>
      <rPr>
        <i/>
        <sz val="11"/>
        <color rgb="FF000000"/>
        <rFont val="Calibri"/>
        <family val="2"/>
      </rPr>
      <t>F</t>
    </r>
    <r>
      <rPr>
        <sz val="11"/>
        <color rgb="FF000000"/>
        <rFont val="Calibri"/>
        <family val="2"/>
      </rPr>
      <t xml:space="preserve"> if the student did not test or did not complete testing.</t>
    </r>
  </si>
  <si>
    <r>
      <rPr>
        <sz val="11"/>
        <color rgb="FF000000"/>
        <rFont val="Symbol"/>
        <family val="1"/>
        <charset val="2"/>
      </rPr>
      <t xml:space="preserve">·    </t>
    </r>
    <r>
      <rPr>
        <sz val="11"/>
        <color rgb="FF000000"/>
        <rFont val="Calibri"/>
        <family val="2"/>
      </rPr>
      <t xml:space="preserve">Teachers must submit to their school administration a copy of their completed Intent to Pursue-Results Industry Certification Excel file with attached copies of documentation of test results for all students tested, regardless of the testing outcome.  This documentation should also be stored at the school site. </t>
    </r>
  </si>
  <si>
    <r>
      <rPr>
        <sz val="11"/>
        <color rgb="FF000000"/>
        <rFont val="Symbol"/>
        <family val="1"/>
        <charset val="2"/>
      </rPr>
      <t xml:space="preserve">·    </t>
    </r>
    <r>
      <rPr>
        <sz val="11"/>
        <color rgb="FF000000"/>
        <rFont val="Calibri"/>
        <family val="2"/>
      </rPr>
      <t>Before the end of the school year, the school administration will review and forward the Intent to Pursue-Results form to the Department of Career and Technical Education.  Proof of certification attainment (certificate) must be kept on file at the school site.</t>
    </r>
  </si>
  <si>
    <r>
      <rPr>
        <sz val="11"/>
        <color rgb="FF000000"/>
        <rFont val="Symbol"/>
        <family val="1"/>
        <charset val="2"/>
      </rPr>
      <t>·</t>
    </r>
    <r>
      <rPr>
        <sz val="11"/>
        <color rgb="FF000000"/>
        <rFont val="Calibri"/>
        <family val="2"/>
      </rPr>
      <t xml:space="preserve">    The Department of Career and Technical Education will verify and report industry certification/digital tool certificate outcomes to Information Technology Services.  </t>
    </r>
  </si>
  <si>
    <t>Revised 09/2023</t>
  </si>
  <si>
    <t>2023-2024 CAPE Industry Certification Funding List approved by M-DCPS</t>
  </si>
  <si>
    <t xml:space="preserve"> </t>
  </si>
  <si>
    <t>Student
Last Name</t>
  </si>
  <si>
    <t>Student
First Name</t>
  </si>
  <si>
    <t>Program Number
7 Digits</t>
  </si>
  <si>
    <t>Course Number
7 Digits</t>
  </si>
  <si>
    <t>Employee Number</t>
  </si>
  <si>
    <r>
      <rPr>
        <sz val="11"/>
        <color rgb="FF000000"/>
        <rFont val="Symbol"/>
        <family val="1"/>
        <charset val="2"/>
      </rPr>
      <t xml:space="preserve">·   </t>
    </r>
    <r>
      <rPr>
        <sz val="11"/>
        <color rgb="FF000000"/>
        <rFont val="Calibri"/>
        <family val="2"/>
      </rPr>
      <t xml:space="preserve">Grades for industry certification exams that require multiple assessments (Adobe 2 out of 3) must only be entered as P/F on the Intent to Pursue form when ALL required assessments have been attempted by the student.  </t>
    </r>
  </si>
  <si>
    <r>
      <rPr>
        <sz val="11"/>
        <color rgb="FF000000"/>
        <rFont val="Symbol"/>
        <family val="1"/>
        <charset val="2"/>
      </rPr>
      <t>·</t>
    </r>
    <r>
      <rPr>
        <sz val="11"/>
        <color rgb="FF000000"/>
        <rFont val="Calibri"/>
        <family val="2"/>
      </rPr>
      <t xml:space="preserve">    Please ensure that your students are correctly identified with the correct first and last name and student identification number.</t>
    </r>
  </si>
  <si>
    <t>IMPORTANT INFORMATION</t>
  </si>
  <si>
    <r>
      <rPr>
        <sz val="11"/>
        <color rgb="FF000000"/>
        <rFont val="Symbol"/>
        <family val="1"/>
        <charset val="2"/>
      </rPr>
      <t xml:space="preserve">·    </t>
    </r>
    <r>
      <rPr>
        <sz val="11"/>
        <color rgb="FF000000"/>
        <rFont val="Calibri"/>
        <family val="1"/>
        <charset val="2"/>
      </rPr>
      <t>If help is needed with Program Number, Course Numbers, Course Sequence or Course Section, your school registrar can answer your questions.</t>
    </r>
  </si>
  <si>
    <r>
      <rPr>
        <sz val="11"/>
        <color rgb="FF000000"/>
        <rFont val="Symbol"/>
        <family val="1"/>
        <charset val="2"/>
      </rPr>
      <t xml:space="preserve">·    </t>
    </r>
    <r>
      <rPr>
        <sz val="11"/>
        <color rgb="FF000000"/>
        <rFont val="Calibri"/>
        <family val="1"/>
        <charset val="2"/>
      </rPr>
      <t>Use the M-DCPS HS Exams tab for High Schools and M-DCPS MS Exams tab for Middle School Digital Tools Certificate worksheet tabs to report the ICE Exam to be administered and its results afterwards using the corresponding sheet.</t>
    </r>
  </si>
  <si>
    <r>
      <rPr>
        <sz val="11"/>
        <color rgb="FF000000"/>
        <rFont val="Symbol"/>
        <family val="1"/>
        <charset val="2"/>
      </rPr>
      <t xml:space="preserve">·    </t>
    </r>
    <r>
      <rPr>
        <sz val="11"/>
        <color rgb="FF000000"/>
        <rFont val="Calibri"/>
        <family val="1"/>
        <charset val="2"/>
      </rPr>
      <t xml:space="preserve">Students who take a multiple part test are not to be reported until they complete ALL parts of the certification. </t>
    </r>
  </si>
  <si>
    <r>
      <rPr>
        <sz val="11"/>
        <color rgb="FF000000"/>
        <rFont val="Symbol"/>
        <family val="1"/>
        <charset val="2"/>
      </rPr>
      <t xml:space="preserve">·    </t>
    </r>
    <r>
      <rPr>
        <sz val="11"/>
        <color rgb="FF000000"/>
        <rFont val="Calibri"/>
        <family val="1"/>
        <charset val="2"/>
      </rPr>
      <t>Please note that this spreadsheet has been locked to maintain uniformity of data.  Call us if you have any questions/concerns at 305.693.3030.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</si>
</sst>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mm/dd/yy;@"/>
  </numFmts>
  <fonts count="58">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MS Sans Serif"/>
      <family val="2"/>
    </font>
    <font>
      <sz val="11"/>
      <name val="Calibri"/>
      <family val="2"/>
    </font>
    <font>
      <sz val="16"/>
      <name val="Calibri"/>
      <family val="2"/>
    </font>
    <font>
      <b/>
      <sz val="12"/>
      <name val="Calibri"/>
      <family val="2"/>
    </font>
    <font>
      <i/>
      <sz val="11"/>
      <name val="Calibri"/>
      <family val="2"/>
    </font>
    <font>
      <i/>
      <sz val="10"/>
      <name val="Times New Roman"/>
      <family val="1"/>
    </font>
    <font>
      <sz val="11"/>
      <name val="Symbol"/>
      <family val="1"/>
      <charset val="2"/>
    </font>
    <font>
      <sz val="7"/>
      <name val="Times New Roman"/>
      <family val="1"/>
    </font>
    <font>
      <u/>
      <sz val="11"/>
      <name val="Calibri"/>
      <family val="2"/>
    </font>
    <font>
      <sz val="22"/>
      <name val="Calibri"/>
      <family val="2"/>
    </font>
    <font>
      <sz val="14"/>
      <name val="Calibri"/>
      <family val="2"/>
    </font>
    <font>
      <sz val="11"/>
      <color indexed="8"/>
      <name val="Calibri"/>
      <family val="2"/>
    </font>
    <font>
      <b/>
      <sz val="10"/>
      <color theme="0"/>
      <name val="Arial"/>
      <family val="2"/>
    </font>
    <font>
      <b/>
      <sz val="11"/>
      <color theme="0"/>
      <name val="Calibri"/>
      <family val="2"/>
      <scheme val="min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MS Sans Serif"/>
    </font>
    <font>
      <b/>
      <sz val="10"/>
      <color theme="1"/>
      <name val="Arial"/>
      <family val="2"/>
    </font>
    <font>
      <sz val="10"/>
      <color theme="1"/>
      <name val="Calibri"/>
      <family val="2"/>
      <scheme val="minor"/>
    </font>
    <font>
      <b/>
      <sz val="16"/>
      <color theme="0"/>
      <name val="MS Sans Serif"/>
    </font>
    <font>
      <b/>
      <sz val="10"/>
      <color theme="0"/>
      <name val="MS Sans Serif"/>
    </font>
    <font>
      <sz val="10"/>
      <color theme="0"/>
      <name val="Arial"/>
      <family val="2"/>
    </font>
    <font>
      <b/>
      <sz val="10"/>
      <color rgb="FF0206B2"/>
      <name val="Arial"/>
      <family val="2"/>
    </font>
    <font>
      <b/>
      <sz val="10"/>
      <color rgb="FF0206B2"/>
      <name val="MS Sans Serif"/>
    </font>
    <font>
      <b/>
      <sz val="20"/>
      <color theme="0"/>
      <name val="Arial"/>
      <family val="2"/>
    </font>
    <font>
      <b/>
      <sz val="11"/>
      <color indexed="9"/>
      <name val="Arial"/>
      <family val="2"/>
    </font>
    <font>
      <b/>
      <sz val="11"/>
      <name val="Arial"/>
      <family val="2"/>
    </font>
    <font>
      <sz val="11"/>
      <color rgb="FF000000"/>
      <name val="Symbol"/>
      <family val="1"/>
      <charset val="2"/>
    </font>
    <font>
      <sz val="7"/>
      <color rgb="FF000000"/>
      <name val="Times New Roman"/>
      <family val="1"/>
    </font>
    <font>
      <sz val="11"/>
      <color rgb="FF000000"/>
      <name val="Calibri"/>
      <family val="2"/>
    </font>
    <font>
      <sz val="11"/>
      <color rgb="FF000000"/>
      <name val="Symbol"/>
      <family val="1"/>
      <charset val="2"/>
    </font>
    <font>
      <i/>
      <sz val="11"/>
      <color rgb="FF000000"/>
      <name val="Calibri"/>
      <family val="2"/>
    </font>
    <font>
      <sz val="11"/>
      <color rgb="FF000000"/>
      <name val="Calibri"/>
      <family val="1"/>
      <charset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8A6CE"/>
        <bgColor indexed="64"/>
      </patternFill>
    </fill>
    <fill>
      <patternFill patternType="solid">
        <fgColor rgb="FF92D050"/>
        <bgColor indexed="64"/>
      </patternFill>
    </fill>
    <fill>
      <patternFill patternType="solid">
        <fgColor theme="4"/>
        <bgColor indexed="64"/>
      </patternFill>
    </fill>
    <fill>
      <patternFill patternType="solid">
        <fgColor theme="5"/>
        <bgColor indexed="64"/>
      </patternFill>
    </fill>
    <fill>
      <patternFill patternType="solid">
        <fgColor rgb="FF0206B2"/>
        <bgColor indexed="64"/>
      </patternFill>
    </fill>
    <fill>
      <patternFill patternType="solid">
        <fgColor rgb="FF002060"/>
        <bgColor indexed="64"/>
      </patternFill>
    </fill>
    <fill>
      <patternFill patternType="solid">
        <fgColor rgb="FFFFCC66"/>
        <bgColor indexed="64"/>
      </patternFill>
    </fill>
    <fill>
      <patternFill patternType="solid">
        <fgColor rgb="FF990000"/>
        <bgColor indexed="64"/>
      </patternFill>
    </fill>
  </fills>
  <borders count="30">
    <border>
      <left/>
      <right/>
      <top/>
      <bottom/>
      <diagonal/>
    </border>
    <border>
      <left style="thin">
        <color auto="1"/>
      </left>
      <right/>
      <top/>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58">
    <xf numFmtId="0" fontId="0" fillId="0" borderId="0"/>
    <xf numFmtId="0" fontId="10" fillId="0" borderId="0"/>
    <xf numFmtId="0" fontId="10" fillId="0" borderId="0"/>
    <xf numFmtId="0" fontId="7" fillId="0" borderId="0"/>
    <xf numFmtId="44"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10" fillId="0" borderId="0"/>
    <xf numFmtId="9" fontId="21" fillId="0" borderId="0" applyFont="0" applyFill="0" applyBorder="0" applyAlignment="0" applyProtection="0"/>
    <xf numFmtId="0" fontId="6" fillId="0" borderId="0"/>
    <xf numFmtId="0" fontId="6" fillId="0" borderId="0"/>
    <xf numFmtId="9" fontId="10" fillId="0" borderId="0" applyFont="0" applyFill="0" applyBorder="0" applyAlignment="0" applyProtection="0"/>
    <xf numFmtId="0" fontId="5" fillId="0" borderId="0"/>
    <xf numFmtId="0" fontId="21"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13" applyNumberFormat="0" applyAlignment="0" applyProtection="0"/>
    <xf numFmtId="0" fontId="33" fillId="6" borderId="14" applyNumberFormat="0" applyAlignment="0" applyProtection="0"/>
    <xf numFmtId="0" fontId="34" fillId="6" borderId="13" applyNumberFormat="0" applyAlignment="0" applyProtection="0"/>
    <xf numFmtId="0" fontId="35" fillId="0" borderId="15" applyNumberFormat="0" applyFill="0" applyAlignment="0" applyProtection="0"/>
    <xf numFmtId="0" fontId="23" fillId="7"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8" borderId="17" applyNumberFormat="0" applyFont="0" applyAlignment="0" applyProtection="0"/>
    <xf numFmtId="0" fontId="4" fillId="0" borderId="0"/>
    <xf numFmtId="0" fontId="4" fillId="0" borderId="0"/>
    <xf numFmtId="0" fontId="10" fillId="0" borderId="0"/>
    <xf numFmtId="0" fontId="10" fillId="0" borderId="0"/>
    <xf numFmtId="44" fontId="4" fillId="0" borderId="0" applyFont="0" applyFill="0" applyBorder="0" applyAlignment="0" applyProtection="0"/>
    <xf numFmtId="0" fontId="10" fillId="0" borderId="0"/>
    <xf numFmtId="0" fontId="10" fillId="0" borderId="0"/>
    <xf numFmtId="0" fontId="21" fillId="0" borderId="0"/>
    <xf numFmtId="0" fontId="10" fillId="0" borderId="0"/>
    <xf numFmtId="0" fontId="4" fillId="0" borderId="0"/>
    <xf numFmtId="0" fontId="10" fillId="0" borderId="0"/>
    <xf numFmtId="0" fontId="4" fillId="0" borderId="0"/>
    <xf numFmtId="0" fontId="4" fillId="0" borderId="0"/>
    <xf numFmtId="0" fontId="4" fillId="0" borderId="0"/>
    <xf numFmtId="0" fontId="8" fillId="0" borderId="0"/>
    <xf numFmtId="0" fontId="8" fillId="0" borderId="0"/>
    <xf numFmtId="0" fontId="10" fillId="0" borderId="0"/>
    <xf numFmtId="0" fontId="8" fillId="0" borderId="0"/>
    <xf numFmtId="0" fontId="4" fillId="0" borderId="0"/>
    <xf numFmtId="0" fontId="8" fillId="0" borderId="0"/>
    <xf numFmtId="0" fontId="8" fillId="0" borderId="0"/>
    <xf numFmtId="0" fontId="40"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10" fillId="0" borderId="0"/>
    <xf numFmtId="0" fontId="8" fillId="0" borderId="0"/>
    <xf numFmtId="0" fontId="8" fillId="0" borderId="0"/>
    <xf numFmtId="0" fontId="8" fillId="0" borderId="0"/>
    <xf numFmtId="0" fontId="10" fillId="0" borderId="0"/>
    <xf numFmtId="0" fontId="4" fillId="8" borderId="17"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 borderId="17" applyNumberFormat="0" applyFont="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8" borderId="17"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41" fillId="0" borderId="0" applyFont="0" applyFill="0" applyBorder="0" applyAlignment="0" applyProtection="0"/>
    <xf numFmtId="0" fontId="2" fillId="0" borderId="0"/>
  </cellStyleXfs>
  <cellXfs count="122">
    <xf numFmtId="0" fontId="0" fillId="0" borderId="0" xfId="0"/>
    <xf numFmtId="0" fontId="9" fillId="0" borderId="0" xfId="0" applyFont="1" applyProtection="1">
      <protection hidden="1"/>
    </xf>
    <xf numFmtId="0" fontId="0" fillId="0" borderId="0" xfId="0" applyProtection="1">
      <protection locked="0"/>
    </xf>
    <xf numFmtId="0" fontId="8" fillId="0" borderId="0" xfId="0" applyFont="1" applyProtection="1">
      <protection hidden="1"/>
    </xf>
    <xf numFmtId="0" fontId="15" fillId="0" borderId="0" xfId="0" applyFont="1" applyAlignment="1">
      <alignment horizontal="justify" vertical="center"/>
    </xf>
    <xf numFmtId="0" fontId="10" fillId="0" borderId="1" xfId="0" applyFont="1" applyBorder="1"/>
    <xf numFmtId="0" fontId="10" fillId="0" borderId="7" xfId="0" applyFont="1" applyBorder="1"/>
    <xf numFmtId="49" fontId="0" fillId="0" borderId="0" xfId="0" applyNumberFormat="1" applyProtection="1">
      <protection locked="0"/>
    </xf>
    <xf numFmtId="49" fontId="0" fillId="0" borderId="0" xfId="0" applyNumberFormat="1" applyAlignment="1" applyProtection="1">
      <alignment horizontal="center"/>
      <protection locked="0"/>
    </xf>
    <xf numFmtId="0" fontId="24" fillId="0" borderId="0" xfId="0" applyFont="1"/>
    <xf numFmtId="49" fontId="42" fillId="33" borderId="9" xfId="107" applyNumberFormat="1" applyFont="1" applyFill="1" applyBorder="1" applyAlignment="1" applyProtection="1">
      <alignment horizontal="center" vertical="center" wrapText="1"/>
      <protection hidden="1"/>
    </xf>
    <xf numFmtId="0" fontId="40" fillId="34" borderId="9" xfId="108" applyFill="1" applyBorder="1" applyAlignment="1">
      <alignment vertical="center" wrapText="1"/>
    </xf>
    <xf numFmtId="0" fontId="24" fillId="0" borderId="0" xfId="107" applyFont="1"/>
    <xf numFmtId="0" fontId="40" fillId="35" borderId="9" xfId="108" applyFill="1" applyBorder="1" applyAlignment="1">
      <alignment vertical="center" wrapText="1"/>
    </xf>
    <xf numFmtId="0" fontId="24" fillId="35" borderId="0" xfId="107" applyFont="1" applyFill="1"/>
    <xf numFmtId="0" fontId="43" fillId="0" borderId="0" xfId="62" applyFont="1"/>
    <xf numFmtId="0" fontId="40" fillId="36" borderId="9" xfId="108" applyFill="1" applyBorder="1" applyAlignment="1">
      <alignment vertical="center" wrapText="1"/>
    </xf>
    <xf numFmtId="0" fontId="24" fillId="36" borderId="0" xfId="107" applyFont="1" applyFill="1"/>
    <xf numFmtId="14" fontId="0" fillId="0" borderId="0" xfId="0" applyNumberFormat="1" applyProtection="1">
      <protection locked="0"/>
    </xf>
    <xf numFmtId="49" fontId="0" fillId="0" borderId="2" xfId="0" applyNumberFormat="1" applyBorder="1" applyProtection="1">
      <protection locked="0"/>
    </xf>
    <xf numFmtId="49" fontId="22" fillId="37" borderId="9" xfId="0" applyNumberFormat="1" applyFont="1" applyFill="1" applyBorder="1" applyAlignment="1">
      <alignment horizontal="center" vertical="center" wrapText="1"/>
    </xf>
    <xf numFmtId="164" fontId="0" fillId="0" borderId="0" xfId="0" applyNumberFormat="1" applyAlignment="1" applyProtection="1">
      <alignment horizontal="right"/>
      <protection locked="0"/>
    </xf>
    <xf numFmtId="164" fontId="0" fillId="0" borderId="0" xfId="0" applyNumberFormat="1" applyProtection="1">
      <protection locked="0"/>
    </xf>
    <xf numFmtId="164" fontId="0" fillId="0" borderId="2" xfId="0" applyNumberFormat="1" applyBorder="1" applyProtection="1">
      <protection locked="0"/>
    </xf>
    <xf numFmtId="49" fontId="22" fillId="37" borderId="0" xfId="0" applyNumberFormat="1" applyFont="1" applyFill="1" applyAlignment="1">
      <alignment vertical="center" wrapText="1"/>
    </xf>
    <xf numFmtId="0" fontId="51" fillId="0" borderId="0" xfId="0" applyFont="1" applyAlignment="1">
      <alignment vertical="center"/>
    </xf>
    <xf numFmtId="0" fontId="0" fillId="0" borderId="0" xfId="0" applyAlignment="1">
      <alignment horizontal="center"/>
    </xf>
    <xf numFmtId="0" fontId="0" fillId="0" borderId="9" xfId="0" applyBorder="1" applyAlignment="1">
      <alignment horizontal="center" vertical="top"/>
    </xf>
    <xf numFmtId="0" fontId="0" fillId="0" borderId="0" xfId="0" applyAlignment="1">
      <alignment vertical="top"/>
    </xf>
    <xf numFmtId="0" fontId="36" fillId="0" borderId="0" xfId="0" applyFont="1"/>
    <xf numFmtId="0" fontId="50" fillId="38" borderId="9" xfId="157" applyFont="1" applyFill="1" applyBorder="1" applyAlignment="1">
      <alignment horizontal="center" vertical="center"/>
    </xf>
    <xf numFmtId="0" fontId="1" fillId="0" borderId="0" xfId="0" applyFont="1"/>
    <xf numFmtId="0" fontId="0" fillId="0" borderId="9" xfId="0" applyBorder="1" applyAlignment="1">
      <alignment vertical="top"/>
    </xf>
    <xf numFmtId="49" fontId="44" fillId="39" borderId="0" xfId="0" applyNumberFormat="1" applyFont="1" applyFill="1" applyAlignment="1">
      <alignment horizontal="center"/>
    </xf>
    <xf numFmtId="49" fontId="47" fillId="39" borderId="0" xfId="0" applyNumberFormat="1" applyFont="1" applyFill="1" applyAlignment="1">
      <alignment vertical="center" wrapText="1"/>
    </xf>
    <xf numFmtId="1" fontId="47" fillId="39" borderId="0" xfId="0" applyNumberFormat="1" applyFont="1" applyFill="1" applyAlignment="1">
      <alignment vertical="center"/>
    </xf>
    <xf numFmtId="0" fontId="8" fillId="39" borderId="0" xfId="0" applyFont="1" applyFill="1" applyProtection="1">
      <protection hidden="1"/>
    </xf>
    <xf numFmtId="49" fontId="47" fillId="39" borderId="0" xfId="0" applyNumberFormat="1" applyFont="1" applyFill="1" applyAlignment="1">
      <alignment horizontal="right" vertical="center" wrapText="1"/>
    </xf>
    <xf numFmtId="1" fontId="47" fillId="39" borderId="0" xfId="0" applyNumberFormat="1" applyFont="1" applyFill="1"/>
    <xf numFmtId="9" fontId="47" fillId="39" borderId="0" xfId="156" applyFont="1" applyFill="1" applyBorder="1" applyAlignment="1" applyProtection="1">
      <alignment horizontal="right"/>
    </xf>
    <xf numFmtId="49" fontId="47" fillId="39" borderId="9" xfId="0" applyNumberFormat="1" applyFont="1" applyFill="1" applyBorder="1" applyAlignment="1">
      <alignment horizontal="center" vertical="center" wrapText="1"/>
    </xf>
    <xf numFmtId="0" fontId="50" fillId="38" borderId="20" xfId="157" applyFont="1" applyFill="1" applyBorder="1" applyAlignment="1">
      <alignment horizontal="center" vertical="center" wrapText="1"/>
    </xf>
    <xf numFmtId="0" fontId="0" fillId="0" borderId="21" xfId="0" applyBorder="1"/>
    <xf numFmtId="0" fontId="0" fillId="0" borderId="21" xfId="0" applyBorder="1" applyAlignment="1">
      <alignment vertical="top"/>
    </xf>
    <xf numFmtId="0" fontId="0" fillId="0" borderId="21" xfId="0" applyBorder="1" applyAlignment="1">
      <alignment horizontal="center" vertical="top"/>
    </xf>
    <xf numFmtId="0" fontId="0" fillId="0" borderId="0" xfId="0" applyAlignment="1" applyProtection="1">
      <alignment vertical="center"/>
      <protection locked="0"/>
    </xf>
    <xf numFmtId="49" fontId="49" fillId="39" borderId="0" xfId="0" applyNumberFormat="1" applyFont="1" applyFill="1" applyAlignment="1">
      <alignment vertical="center"/>
    </xf>
    <xf numFmtId="49" fontId="22" fillId="39" borderId="0" xfId="0" applyNumberFormat="1" applyFont="1" applyFill="1" applyAlignment="1">
      <alignment vertical="center" wrapText="1"/>
    </xf>
    <xf numFmtId="0" fontId="8" fillId="0" borderId="0" xfId="0" applyFont="1" applyAlignment="1" applyProtection="1">
      <alignment vertical="center"/>
      <protection locked="0"/>
    </xf>
    <xf numFmtId="0" fontId="8" fillId="0" borderId="19" xfId="0" applyFont="1" applyBorder="1" applyAlignment="1" applyProtection="1">
      <alignment vertical="center"/>
      <protection locked="0"/>
    </xf>
    <xf numFmtId="49" fontId="48" fillId="39" borderId="0" xfId="0" applyNumberFormat="1" applyFont="1" applyFill="1" applyAlignment="1">
      <alignment vertical="center"/>
    </xf>
    <xf numFmtId="0" fontId="8" fillId="0" borderId="0" xfId="0" applyFont="1" applyAlignment="1" applyProtection="1">
      <alignment vertical="center"/>
      <protection hidden="1"/>
    </xf>
    <xf numFmtId="0" fontId="0" fillId="0" borderId="0" xfId="0" applyAlignment="1">
      <alignment horizontal="left" vertical="center"/>
    </xf>
    <xf numFmtId="49" fontId="22" fillId="40" borderId="0" xfId="0" applyNumberFormat="1" applyFont="1" applyFill="1" applyAlignment="1">
      <alignment vertical="center" wrapText="1"/>
    </xf>
    <xf numFmtId="49" fontId="22" fillId="40" borderId="9" xfId="0" applyNumberFormat="1" applyFont="1" applyFill="1" applyBorder="1" applyAlignment="1">
      <alignment horizontal="center" vertical="center" wrapText="1"/>
    </xf>
    <xf numFmtId="0" fontId="16" fillId="0" borderId="27" xfId="0" applyFont="1" applyBorder="1" applyAlignment="1">
      <alignment horizontal="left" vertical="center" wrapText="1" indent="2"/>
    </xf>
    <xf numFmtId="0" fontId="16" fillId="0" borderId="28" xfId="0" applyFont="1" applyBorder="1" applyAlignment="1">
      <alignment horizontal="left" vertical="center" wrapText="1" indent="2"/>
    </xf>
    <xf numFmtId="0" fontId="16" fillId="0" borderId="29" xfId="0" applyFont="1" applyBorder="1" applyAlignment="1">
      <alignment horizontal="left" vertical="center" wrapText="1" indent="2"/>
    </xf>
    <xf numFmtId="0" fontId="57" fillId="0" borderId="0" xfId="0" applyFont="1" applyAlignment="1">
      <alignment vertical="center" wrapText="1"/>
    </xf>
    <xf numFmtId="0" fontId="11" fillId="0" borderId="0" xfId="0" applyFont="1" applyAlignment="1">
      <alignment vertical="center" wrapText="1"/>
    </xf>
    <xf numFmtId="0" fontId="0" fillId="0" borderId="5" xfId="0" applyBorder="1"/>
    <xf numFmtId="0" fontId="50" fillId="38" borderId="9" xfId="157" applyFont="1" applyFill="1" applyBorder="1" applyAlignment="1">
      <alignment horizontal="left" vertical="center"/>
    </xf>
    <xf numFmtId="0" fontId="57" fillId="0" borderId="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 xfId="0" applyFont="1" applyBorder="1" applyAlignment="1">
      <alignment horizontal="left" vertical="center" wrapText="1" indent="2"/>
    </xf>
    <xf numFmtId="0" fontId="57" fillId="0" borderId="0" xfId="0" applyFont="1" applyAlignment="1">
      <alignment horizontal="left" vertical="center" wrapText="1" indent="2"/>
    </xf>
    <xf numFmtId="0" fontId="57" fillId="0" borderId="7" xfId="0" applyFont="1" applyBorder="1" applyAlignment="1">
      <alignment horizontal="left" vertical="center" wrapText="1" indent="2"/>
    </xf>
    <xf numFmtId="0" fontId="11" fillId="0" borderId="0" xfId="0" applyFont="1" applyAlignment="1">
      <alignment horizontal="left" vertical="center" wrapText="1" indent="2"/>
    </xf>
    <xf numFmtId="0" fontId="11" fillId="0" borderId="7" xfId="0" applyFont="1" applyBorder="1" applyAlignment="1">
      <alignment horizontal="left" vertical="center" wrapText="1" indent="2"/>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6" fillId="0" borderId="25" xfId="0" applyFont="1" applyBorder="1" applyAlignment="1">
      <alignment horizontal="left" vertical="center" wrapText="1" indent="2"/>
    </xf>
    <xf numFmtId="0" fontId="16" fillId="0" borderId="0" xfId="0" applyFont="1" applyAlignment="1">
      <alignment horizontal="left" vertical="center" wrapText="1" indent="2"/>
    </xf>
    <xf numFmtId="0" fontId="16" fillId="0" borderId="26" xfId="0" applyFont="1" applyBorder="1" applyAlignment="1">
      <alignment horizontal="left" vertical="center" wrapText="1" indent="2"/>
    </xf>
    <xf numFmtId="0" fontId="52" fillId="0" borderId="1" xfId="0" applyFont="1" applyBorder="1" applyAlignment="1">
      <alignment horizontal="left" vertical="center" wrapText="1" indent="2"/>
    </xf>
    <xf numFmtId="0" fontId="16" fillId="0" borderId="7" xfId="0" applyFont="1" applyBorder="1" applyAlignment="1">
      <alignment horizontal="left" vertical="center" wrapText="1" indent="2"/>
    </xf>
    <xf numFmtId="0" fontId="57" fillId="0" borderId="3" xfId="0" applyFont="1" applyBorder="1" applyAlignment="1">
      <alignment horizontal="left" vertical="center" wrapText="1" indent="2"/>
    </xf>
    <xf numFmtId="0" fontId="11" fillId="0" borderId="2" xfId="0" applyFont="1" applyBorder="1" applyAlignment="1">
      <alignment horizontal="left" vertical="center" wrapText="1" indent="2"/>
    </xf>
    <xf numFmtId="0" fontId="11" fillId="0" borderId="8" xfId="0" applyFont="1" applyBorder="1" applyAlignment="1">
      <alignment horizontal="left" vertical="center" wrapText="1" indent="2"/>
    </xf>
    <xf numFmtId="0" fontId="13" fillId="0" borderId="1" xfId="0" applyFont="1" applyBorder="1" applyAlignment="1">
      <alignment horizontal="left" vertical="center"/>
    </xf>
    <xf numFmtId="0" fontId="13" fillId="0" borderId="0" xfId="0" applyFont="1" applyAlignment="1">
      <alignment horizontal="left" vertical="center"/>
    </xf>
    <xf numFmtId="0" fontId="13" fillId="0" borderId="7" xfId="0" applyFont="1" applyBorder="1" applyAlignment="1">
      <alignment horizontal="left" vertical="center"/>
    </xf>
    <xf numFmtId="0" fontId="55" fillId="0" borderId="1" xfId="0" applyFont="1" applyBorder="1" applyAlignment="1">
      <alignment horizontal="left" vertical="center" wrapText="1" indent="2"/>
    </xf>
    <xf numFmtId="0" fontId="16" fillId="0" borderId="1" xfId="0" applyFont="1" applyBorder="1" applyAlignment="1">
      <alignment horizontal="left" vertical="center" wrapText="1" indent="2"/>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0" fillId="0" borderId="26" xfId="0" applyBorder="1" applyAlignment="1">
      <alignment horizontal="center"/>
    </xf>
    <xf numFmtId="0" fontId="11" fillId="0" borderId="1" xfId="0" applyFont="1" applyBorder="1" applyAlignment="1">
      <alignment horizontal="justify" vertical="center" wrapText="1"/>
    </xf>
    <xf numFmtId="0" fontId="11" fillId="0" borderId="0" xfId="0" applyFont="1" applyAlignment="1">
      <alignment horizontal="justify" vertical="center" wrapText="1"/>
    </xf>
    <xf numFmtId="0" fontId="11" fillId="0" borderId="7" xfId="0" applyFont="1" applyBorder="1" applyAlignment="1">
      <alignment horizontal="justify" vertical="center" wrapText="1"/>
    </xf>
    <xf numFmtId="0" fontId="19" fillId="0" borderId="22" xfId="0" applyFont="1" applyBorder="1" applyAlignment="1">
      <alignment horizontal="center" wrapText="1"/>
    </xf>
    <xf numFmtId="0" fontId="19" fillId="0" borderId="23" xfId="0" applyFont="1" applyBorder="1" applyAlignment="1">
      <alignment horizontal="center"/>
    </xf>
    <xf numFmtId="0" fontId="19" fillId="0" borderId="24" xfId="0" applyFont="1" applyBorder="1" applyAlignment="1">
      <alignment horizontal="center"/>
    </xf>
    <xf numFmtId="0" fontId="12" fillId="0" borderId="25" xfId="0" applyFont="1" applyBorder="1" applyAlignment="1">
      <alignment horizontal="center"/>
    </xf>
    <xf numFmtId="0" fontId="12" fillId="0" borderId="0" xfId="0" applyFont="1" applyAlignment="1">
      <alignment horizontal="center"/>
    </xf>
    <xf numFmtId="0" fontId="12" fillId="0" borderId="26" xfId="0" applyFont="1" applyBorder="1" applyAlignment="1">
      <alignment horizontal="center"/>
    </xf>
    <xf numFmtId="0" fontId="20" fillId="0" borderId="27" xfId="0" applyFont="1" applyBorder="1" applyAlignment="1">
      <alignment horizontal="center" vertical="top"/>
    </xf>
    <xf numFmtId="0" fontId="20" fillId="0" borderId="28" xfId="0" applyFont="1" applyBorder="1" applyAlignment="1">
      <alignment horizontal="center" vertical="top"/>
    </xf>
    <xf numFmtId="0" fontId="20" fillId="0" borderId="29" xfId="0" applyFont="1" applyBorder="1" applyAlignment="1">
      <alignment horizontal="center" vertical="top"/>
    </xf>
    <xf numFmtId="0" fontId="13" fillId="0" borderId="1" xfId="0" applyFont="1" applyBorder="1" applyAlignment="1">
      <alignment horizontal="left" vertical="top"/>
    </xf>
    <xf numFmtId="0" fontId="13" fillId="0" borderId="0" xfId="0" applyFont="1" applyAlignment="1">
      <alignment horizontal="left" vertical="top"/>
    </xf>
    <xf numFmtId="0" fontId="13" fillId="0" borderId="7" xfId="0" applyFont="1" applyBorder="1" applyAlignment="1">
      <alignment horizontal="left" vertical="top"/>
    </xf>
    <xf numFmtId="49" fontId="0" fillId="0" borderId="0" xfId="0" applyNumberFormat="1" applyAlignment="1" applyProtection="1">
      <alignment horizontal="center"/>
      <protection locked="0"/>
    </xf>
    <xf numFmtId="0" fontId="46" fillId="39" borderId="0" xfId="0" applyFont="1" applyFill="1" applyAlignment="1">
      <alignment horizontal="center" vertical="center"/>
    </xf>
    <xf numFmtId="49" fontId="22" fillId="37" borderId="4" xfId="0" applyNumberFormat="1" applyFont="1" applyFill="1" applyBorder="1" applyAlignment="1">
      <alignment horizontal="center" vertical="center" wrapText="1"/>
    </xf>
    <xf numFmtId="49" fontId="22" fillId="37" borderId="3" xfId="0" applyNumberFormat="1" applyFont="1" applyFill="1" applyBorder="1" applyAlignment="1">
      <alignment horizontal="center" vertical="center" wrapText="1"/>
    </xf>
    <xf numFmtId="49" fontId="45" fillId="39" borderId="0" xfId="0" applyNumberFormat="1" applyFont="1" applyFill="1" applyAlignment="1">
      <alignment horizontal="center" vertical="center"/>
    </xf>
    <xf numFmtId="49" fontId="44" fillId="39" borderId="0" xfId="0" applyNumberFormat="1" applyFont="1" applyFill="1" applyAlignment="1">
      <alignment horizontal="center" vertical="center"/>
    </xf>
    <xf numFmtId="49" fontId="47" fillId="39" borderId="4" xfId="0" applyNumberFormat="1" applyFont="1" applyFill="1" applyBorder="1" applyAlignment="1">
      <alignment horizontal="center" vertical="center" wrapText="1"/>
    </xf>
    <xf numFmtId="49" fontId="47" fillId="39" borderId="5" xfId="0" applyNumberFormat="1" applyFont="1" applyFill="1" applyBorder="1" applyAlignment="1">
      <alignment horizontal="center" vertical="center" wrapText="1"/>
    </xf>
    <xf numFmtId="49" fontId="47" fillId="39" borderId="0" xfId="0" applyNumberFormat="1" applyFont="1" applyFill="1" applyAlignment="1">
      <alignment horizontal="right" vertical="center" wrapText="1"/>
    </xf>
    <xf numFmtId="49" fontId="49" fillId="37" borderId="1" xfId="0" applyNumberFormat="1" applyFont="1" applyFill="1" applyBorder="1" applyAlignment="1">
      <alignment horizontal="center" vertical="center"/>
    </xf>
    <xf numFmtId="49" fontId="49" fillId="37" borderId="0" xfId="0" applyNumberFormat="1" applyFont="1" applyFill="1" applyAlignment="1">
      <alignment horizontal="center" vertical="center"/>
    </xf>
    <xf numFmtId="0" fontId="8" fillId="0" borderId="2" xfId="0" applyFont="1" applyBorder="1" applyAlignment="1" applyProtection="1">
      <alignment horizontal="center" vertical="center"/>
      <protection locked="0"/>
    </xf>
    <xf numFmtId="49" fontId="22" fillId="37" borderId="0" xfId="0" applyNumberFormat="1" applyFont="1" applyFill="1" applyAlignment="1">
      <alignment horizontal="center" vertical="center" wrapText="1"/>
    </xf>
    <xf numFmtId="49" fontId="49" fillId="40" borderId="1" xfId="0" applyNumberFormat="1" applyFont="1" applyFill="1" applyBorder="1" applyAlignment="1">
      <alignment horizontal="center" vertical="center"/>
    </xf>
    <xf numFmtId="49" fontId="49" fillId="40" borderId="0" xfId="0" applyNumberFormat="1" applyFont="1" applyFill="1" applyAlignment="1">
      <alignment horizontal="center" vertical="center"/>
    </xf>
    <xf numFmtId="49" fontId="22" fillId="40" borderId="4" xfId="0" applyNumberFormat="1" applyFont="1" applyFill="1" applyBorder="1" applyAlignment="1">
      <alignment horizontal="center" vertical="center" wrapText="1"/>
    </xf>
    <xf numFmtId="49" fontId="22" fillId="40" borderId="3" xfId="0" applyNumberFormat="1" applyFont="1" applyFill="1" applyBorder="1" applyAlignment="1">
      <alignment horizontal="center" vertical="center" wrapText="1"/>
    </xf>
    <xf numFmtId="49" fontId="22" fillId="40" borderId="0" xfId="0" applyNumberFormat="1" applyFont="1" applyFill="1" applyAlignment="1">
      <alignment horizontal="center" vertical="center" wrapText="1"/>
    </xf>
  </cellXfs>
  <cellStyles count="158">
    <cellStyle name="20% - Accent1" xfId="35" builtinId="30" customBuiltin="1"/>
    <cellStyle name="20% - Accent1 2" xfId="95" xr:uid="{00000000-0005-0000-0000-000001000000}"/>
    <cellStyle name="20% - Accent1 2 2" xfId="144" xr:uid="{00000000-0005-0000-0000-000001000000}"/>
    <cellStyle name="20% - Accent1 3" xfId="114" xr:uid="{00000000-0005-0000-0000-000073000000}"/>
    <cellStyle name="20% - Accent2" xfId="39" builtinId="34" customBuiltin="1"/>
    <cellStyle name="20% - Accent2 2" xfId="97" xr:uid="{00000000-0005-0000-0000-000003000000}"/>
    <cellStyle name="20% - Accent2 2 2" xfId="146" xr:uid="{00000000-0005-0000-0000-000003000000}"/>
    <cellStyle name="20% - Accent2 3" xfId="116" xr:uid="{00000000-0005-0000-0000-000075000000}"/>
    <cellStyle name="20% - Accent3" xfId="43" builtinId="38" customBuiltin="1"/>
    <cellStyle name="20% - Accent3 2" xfId="99" xr:uid="{00000000-0005-0000-0000-000005000000}"/>
    <cellStyle name="20% - Accent3 2 2" xfId="148" xr:uid="{00000000-0005-0000-0000-000005000000}"/>
    <cellStyle name="20% - Accent3 3" xfId="118" xr:uid="{00000000-0005-0000-0000-000077000000}"/>
    <cellStyle name="20% - Accent4" xfId="47" builtinId="42" customBuiltin="1"/>
    <cellStyle name="20% - Accent4 2" xfId="101" xr:uid="{00000000-0005-0000-0000-000007000000}"/>
    <cellStyle name="20% - Accent4 2 2" xfId="150" xr:uid="{00000000-0005-0000-0000-000007000000}"/>
    <cellStyle name="20% - Accent4 3" xfId="120" xr:uid="{00000000-0005-0000-0000-000079000000}"/>
    <cellStyle name="20% - Accent5" xfId="51" builtinId="46" customBuiltin="1"/>
    <cellStyle name="20% - Accent5 2" xfId="103" xr:uid="{00000000-0005-0000-0000-000009000000}"/>
    <cellStyle name="20% - Accent5 2 2" xfId="152" xr:uid="{00000000-0005-0000-0000-000009000000}"/>
    <cellStyle name="20% - Accent5 3" xfId="122" xr:uid="{00000000-0005-0000-0000-00007B000000}"/>
    <cellStyle name="20% - Accent6" xfId="55" builtinId="50" customBuiltin="1"/>
    <cellStyle name="20% - Accent6 2" xfId="105" xr:uid="{00000000-0005-0000-0000-00000B000000}"/>
    <cellStyle name="20% - Accent6 2 2" xfId="154" xr:uid="{00000000-0005-0000-0000-00000B000000}"/>
    <cellStyle name="20% - Accent6 3" xfId="124" xr:uid="{00000000-0005-0000-0000-00007D000000}"/>
    <cellStyle name="40% - Accent1" xfId="36" builtinId="31" customBuiltin="1"/>
    <cellStyle name="40% - Accent1 2" xfId="96" xr:uid="{00000000-0005-0000-0000-00000D000000}"/>
    <cellStyle name="40% - Accent1 2 2" xfId="145" xr:uid="{00000000-0005-0000-0000-00000D000000}"/>
    <cellStyle name="40% - Accent1 3" xfId="115" xr:uid="{00000000-0005-0000-0000-00007F000000}"/>
    <cellStyle name="40% - Accent2" xfId="40" builtinId="35" customBuiltin="1"/>
    <cellStyle name="40% - Accent2 2" xfId="98" xr:uid="{00000000-0005-0000-0000-00000F000000}"/>
    <cellStyle name="40% - Accent2 2 2" xfId="147" xr:uid="{00000000-0005-0000-0000-00000F000000}"/>
    <cellStyle name="40% - Accent2 3" xfId="117" xr:uid="{00000000-0005-0000-0000-000081000000}"/>
    <cellStyle name="40% - Accent3" xfId="44" builtinId="39" customBuiltin="1"/>
    <cellStyle name="40% - Accent3 2" xfId="100" xr:uid="{00000000-0005-0000-0000-000011000000}"/>
    <cellStyle name="40% - Accent3 2 2" xfId="149" xr:uid="{00000000-0005-0000-0000-000011000000}"/>
    <cellStyle name="40% - Accent3 3" xfId="119" xr:uid="{00000000-0005-0000-0000-000083000000}"/>
    <cellStyle name="40% - Accent4" xfId="48" builtinId="43" customBuiltin="1"/>
    <cellStyle name="40% - Accent4 2" xfId="102" xr:uid="{00000000-0005-0000-0000-000013000000}"/>
    <cellStyle name="40% - Accent4 2 2" xfId="151" xr:uid="{00000000-0005-0000-0000-000013000000}"/>
    <cellStyle name="40% - Accent4 3" xfId="121" xr:uid="{00000000-0005-0000-0000-000085000000}"/>
    <cellStyle name="40% - Accent5" xfId="52" builtinId="47" customBuiltin="1"/>
    <cellStyle name="40% - Accent5 2" xfId="104" xr:uid="{00000000-0005-0000-0000-000015000000}"/>
    <cellStyle name="40% - Accent5 2 2" xfId="153" xr:uid="{00000000-0005-0000-0000-000015000000}"/>
    <cellStyle name="40% - Accent5 3" xfId="123" xr:uid="{00000000-0005-0000-0000-000087000000}"/>
    <cellStyle name="40% - Accent6" xfId="56" builtinId="51" customBuiltin="1"/>
    <cellStyle name="40% - Accent6 2" xfId="106" xr:uid="{00000000-0005-0000-0000-000017000000}"/>
    <cellStyle name="40% - Accent6 2 2" xfId="155" xr:uid="{00000000-0005-0000-0000-000017000000}"/>
    <cellStyle name="40% - Accent6 3" xfId="125" xr:uid="{00000000-0005-0000-0000-000089000000}"/>
    <cellStyle name="60% - Accent1" xfId="37" builtinId="32" customBuiltin="1"/>
    <cellStyle name="60% - Accent2" xfId="41" builtinId="36" customBuiltin="1"/>
    <cellStyle name="60% - Accent3" xfId="45" builtinId="40" customBuiltin="1"/>
    <cellStyle name="60% - Accent4" xfId="49" builtinId="44" customBuiltin="1"/>
    <cellStyle name="60% - Accent5" xfId="53" builtinId="48" customBuiltin="1"/>
    <cellStyle name="60% - Accent6" xfId="57" builtinId="52" customBuiltin="1"/>
    <cellStyle name="Accent1" xfId="34" builtinId="29" customBuiltin="1"/>
    <cellStyle name="Accent2" xfId="38" builtinId="33" customBuiltin="1"/>
    <cellStyle name="Accent3" xfId="42" builtinId="37" customBuiltin="1"/>
    <cellStyle name="Accent4" xfId="46" builtinId="41" customBuiltin="1"/>
    <cellStyle name="Accent5" xfId="50" builtinId="45" customBuiltin="1"/>
    <cellStyle name="Accent6" xfId="54" builtinId="49" customBuiltin="1"/>
    <cellStyle name="Bad" xfId="24" builtinId="27" customBuiltin="1"/>
    <cellStyle name="Calculation" xfId="28" builtinId="22" customBuiltin="1"/>
    <cellStyle name="Check Cell" xfId="30" builtinId="23" customBuiltin="1"/>
    <cellStyle name="Comma 2" xfId="88" xr:uid="{00000000-0005-0000-0000-000027000000}"/>
    <cellStyle name="Comma 2 2" xfId="142" xr:uid="{00000000-0005-0000-0000-000027000000}"/>
    <cellStyle name="Currency 2" xfId="4" xr:uid="{00000000-0005-0000-0000-000028000000}"/>
    <cellStyle name="Currency 2 2" xfId="87" xr:uid="{00000000-0005-0000-0000-000029000000}"/>
    <cellStyle name="Currency 2 2 2" xfId="141" xr:uid="{00000000-0005-0000-0000-000029000000}"/>
    <cellStyle name="Currency 3 2 4" xfId="68" xr:uid="{00000000-0005-0000-0000-00002A000000}"/>
    <cellStyle name="Currency 3 2 4 2" xfId="134" xr:uid="{00000000-0005-0000-0000-00002A000000}"/>
    <cellStyle name="Explanatory Text" xfId="32" builtinId="53" customBuiltin="1"/>
    <cellStyle name="Good" xfId="23" builtinId="26" customBuiltin="1"/>
    <cellStyle name="Heading 1" xfId="19" builtinId="16" customBuiltin="1"/>
    <cellStyle name="Heading 2" xfId="20" builtinId="17" customBuiltin="1"/>
    <cellStyle name="Heading 3" xfId="21" builtinId="18" customBuiltin="1"/>
    <cellStyle name="Heading 4" xfId="22" builtinId="19" customBuiltin="1"/>
    <cellStyle name="Input" xfId="26" builtinId="20" customBuiltin="1"/>
    <cellStyle name="Linked Cell" xfId="29" builtinId="24" customBuiltin="1"/>
    <cellStyle name="Neutral" xfId="25" builtinId="28" customBuiltin="1"/>
    <cellStyle name="Normal" xfId="0" builtinId="0"/>
    <cellStyle name="Normal 10" xfId="107" xr:uid="{76FC83F1-6BAD-4F04-BC4E-0D13D65E8D07}"/>
    <cellStyle name="Normal 10 10" xfId="64" xr:uid="{00000000-0005-0000-0000-000035000000}"/>
    <cellStyle name="Normal 10 10 2" xfId="132" xr:uid="{00000000-0005-0000-0000-000036000000}"/>
    <cellStyle name="Normal 10 10 2 2 2 2" xfId="75" xr:uid="{00000000-0005-0000-0000-000036000000}"/>
    <cellStyle name="Normal 10 10 2 2 2 2 2" xfId="136" xr:uid="{00000000-0005-0000-0000-000037000000}"/>
    <cellStyle name="Normal 10 10 6" xfId="65" xr:uid="{00000000-0005-0000-0000-000037000000}"/>
    <cellStyle name="Normal 10 10 6 2" xfId="133" xr:uid="{00000000-0005-0000-0000-000038000000}"/>
    <cellStyle name="Normal 10 2" xfId="69" xr:uid="{00000000-0005-0000-0000-000038000000}"/>
    <cellStyle name="Normal 12" xfId="157" xr:uid="{C99BF3C5-1CC2-4833-A653-D01204284607}"/>
    <cellStyle name="Normal 2" xfId="1" xr:uid="{00000000-0005-0000-0000-000039000000}"/>
    <cellStyle name="Normal 2 10" xfId="77" xr:uid="{00000000-0005-0000-0000-00003A000000}"/>
    <cellStyle name="Normal 2 10 2" xfId="138" xr:uid="{00000000-0005-0000-0000-00003B000000}"/>
    <cellStyle name="Normal 2 2" xfId="5" xr:uid="{00000000-0005-0000-0000-00003B000000}"/>
    <cellStyle name="Normal 2 2 2" xfId="89" xr:uid="{00000000-0005-0000-0000-00003C000000}"/>
    <cellStyle name="Normal 2 2 3" xfId="86" xr:uid="{00000000-0005-0000-0000-00003D000000}"/>
    <cellStyle name="Normal 2 2 3 2" xfId="140" xr:uid="{00000000-0005-0000-0000-00003E000000}"/>
    <cellStyle name="Normal 2 2 4" xfId="66" xr:uid="{00000000-0005-0000-0000-00003E000000}"/>
    <cellStyle name="Normal 2 3" xfId="17" xr:uid="{00000000-0005-0000-0000-00003F000000}"/>
    <cellStyle name="Normal 2 4" xfId="84" xr:uid="{00000000-0005-0000-0000-000040000000}"/>
    <cellStyle name="Normal 2 5" xfId="80" xr:uid="{00000000-0005-0000-0000-000041000000}"/>
    <cellStyle name="Normal 2 5 2" xfId="93" xr:uid="{00000000-0005-0000-0000-000042000000}"/>
    <cellStyle name="Normal 2 6" xfId="71" xr:uid="{00000000-0005-0000-0000-000043000000}"/>
    <cellStyle name="Normal 3" xfId="2" xr:uid="{00000000-0005-0000-0000-000044000000}"/>
    <cellStyle name="Normal 3 2" xfId="6" xr:uid="{00000000-0005-0000-0000-000045000000}"/>
    <cellStyle name="Normal 3 2 2" xfId="90" xr:uid="{00000000-0005-0000-0000-000046000000}"/>
    <cellStyle name="Normal 3 2 3" xfId="91" xr:uid="{00000000-0005-0000-0000-000047000000}"/>
    <cellStyle name="Normal 3 2 4" xfId="85" xr:uid="{00000000-0005-0000-0000-000048000000}"/>
    <cellStyle name="Normal 3 3" xfId="79" xr:uid="{00000000-0005-0000-0000-000049000000}"/>
    <cellStyle name="Normal 3 3 2" xfId="92" xr:uid="{00000000-0005-0000-0000-00004A000000}"/>
    <cellStyle name="Normal 33" xfId="67" xr:uid="{00000000-0005-0000-0000-00004B000000}"/>
    <cellStyle name="Normal 35" xfId="70" xr:uid="{00000000-0005-0000-0000-00004C000000}"/>
    <cellStyle name="Normal 35 2" xfId="74" xr:uid="{00000000-0005-0000-0000-00004D000000}"/>
    <cellStyle name="Normal 39" xfId="76" xr:uid="{00000000-0005-0000-0000-00004E000000}"/>
    <cellStyle name="Normal 39 2" xfId="137" xr:uid="{00000000-0005-0000-0000-00004F000000}"/>
    <cellStyle name="Normal 4" xfId="7" xr:uid="{00000000-0005-0000-0000-00004F000000}"/>
    <cellStyle name="Normal 4 2" xfId="78" xr:uid="{00000000-0005-0000-0000-000050000000}"/>
    <cellStyle name="Normal 4 2 3" xfId="72" xr:uid="{00000000-0005-0000-0000-000051000000}"/>
    <cellStyle name="Normal 4 3" xfId="83" xr:uid="{00000000-0005-0000-0000-000052000000}"/>
    <cellStyle name="Normal 4 4" xfId="82" xr:uid="{00000000-0005-0000-0000-000053000000}"/>
    <cellStyle name="Normal 4 4 2" xfId="139" xr:uid="{00000000-0005-0000-0000-000054000000}"/>
    <cellStyle name="Normal 5" xfId="8" xr:uid="{00000000-0005-0000-0000-000054000000}"/>
    <cellStyle name="Normal 5 2" xfId="9" xr:uid="{00000000-0005-0000-0000-000055000000}"/>
    <cellStyle name="Normal 5 3" xfId="73" xr:uid="{00000000-0005-0000-0000-000056000000}"/>
    <cellStyle name="Normal 5 3 2" xfId="135" xr:uid="{00000000-0005-0000-0000-000057000000}"/>
    <cellStyle name="Normal 6" xfId="10" xr:uid="{00000000-0005-0000-0000-000057000000}"/>
    <cellStyle name="Normal 6 2" xfId="14" xr:uid="{00000000-0005-0000-0000-000058000000}"/>
    <cellStyle name="Normal 6 2 2" xfId="61" xr:uid="{00000000-0005-0000-0000-000059000000}"/>
    <cellStyle name="Normal 6 2 2 2" xfId="129" xr:uid="{00000000-0005-0000-0000-00005A000000}"/>
    <cellStyle name="Normal 6 2 3" xfId="112" xr:uid="{00000000-0005-0000-0000-000059000000}"/>
    <cellStyle name="Normal 6 3" xfId="81" xr:uid="{00000000-0005-0000-0000-00005A000000}"/>
    <cellStyle name="Normal 6 4" xfId="59" xr:uid="{00000000-0005-0000-0000-00005B000000}"/>
    <cellStyle name="Normal 6 4 2" xfId="127" xr:uid="{00000000-0005-0000-0000-00005C000000}"/>
    <cellStyle name="Normal 6 5" xfId="110" xr:uid="{00000000-0005-0000-0000-000058000000}"/>
    <cellStyle name="Normal 7" xfId="11" xr:uid="{00000000-0005-0000-0000-00005C000000}"/>
    <cellStyle name="Normal 8" xfId="3" xr:uid="{00000000-0005-0000-0000-00005D000000}"/>
    <cellStyle name="Normal 8 2" xfId="13" xr:uid="{00000000-0005-0000-0000-00005E000000}"/>
    <cellStyle name="Normal 8 2 2" xfId="60" xr:uid="{00000000-0005-0000-0000-00005F000000}"/>
    <cellStyle name="Normal 8 2 2 2" xfId="128" xr:uid="{00000000-0005-0000-0000-000060000000}"/>
    <cellStyle name="Normal 8 2 3" xfId="111" xr:uid="{00000000-0005-0000-0000-00005F000000}"/>
    <cellStyle name="Normal 8 3" xfId="58" xr:uid="{00000000-0005-0000-0000-000060000000}"/>
    <cellStyle name="Normal 8 3 2" xfId="126" xr:uid="{00000000-0005-0000-0000-000061000000}"/>
    <cellStyle name="Normal 8 4" xfId="109" xr:uid="{00000000-0005-0000-0000-00005E000000}"/>
    <cellStyle name="Normal 9" xfId="16" xr:uid="{00000000-0005-0000-0000-000061000000}"/>
    <cellStyle name="Normal 9 2" xfId="62" xr:uid="{00000000-0005-0000-0000-000062000000}"/>
    <cellStyle name="Normal 9 2 2" xfId="130" xr:uid="{00000000-0005-0000-0000-000063000000}"/>
    <cellStyle name="Normal 9 3" xfId="113" xr:uid="{00000000-0005-0000-0000-000062000000}"/>
    <cellStyle name="Normal_Sheet1" xfId="108" xr:uid="{DACA9788-020F-4150-B585-C1E38852F997}"/>
    <cellStyle name="Note 2" xfId="63" xr:uid="{00000000-0005-0000-0000-000063000000}"/>
    <cellStyle name="Note 2 2" xfId="131" xr:uid="{00000000-0005-0000-0000-000064000000}"/>
    <cellStyle name="Note 3" xfId="94" xr:uid="{00000000-0005-0000-0000-000064000000}"/>
    <cellStyle name="Note 3 2" xfId="143" xr:uid="{00000000-0005-0000-0000-000065000000}"/>
    <cellStyle name="Output" xfId="27" builtinId="21" customBuiltin="1"/>
    <cellStyle name="Percent" xfId="156" builtinId="5"/>
    <cellStyle name="Percent 2" xfId="12" xr:uid="{00000000-0005-0000-0000-000066000000}"/>
    <cellStyle name="Percent 3" xfId="15" xr:uid="{00000000-0005-0000-0000-000067000000}"/>
    <cellStyle name="Title" xfId="18" builtinId="15" customBuiltin="1"/>
    <cellStyle name="Total" xfId="33" builtinId="25" customBuiltin="1"/>
    <cellStyle name="Warning Text" xfId="31" builtinId="11" customBuiltin="1"/>
  </cellStyles>
  <dxfs count="0"/>
  <tableStyles count="1" defaultTableStyle="TableStyleMedium9" defaultPivotStyle="PivotStyleLight16">
    <tableStyle name="Invisible" pivot="0" table="0" count="0" xr9:uid="{5F9FB46E-0843-4317-8103-FE20FC77302D}"/>
  </tableStyles>
  <colors>
    <mruColors>
      <color rgb="FF990000"/>
      <color rgb="FFFFCC66"/>
      <color rgb="FFFF9900"/>
      <color rgb="FF5E5ECA"/>
      <color rgb="FF0206B2"/>
      <color rgb="FF33CCFF"/>
      <color rgb="FFFF9999"/>
      <color rgb="FFCC6600"/>
      <color rgb="FFFFCC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0</xdr:row>
      <xdr:rowOff>1</xdr:rowOff>
    </xdr:from>
    <xdr:to>
      <xdr:col>1</xdr:col>
      <xdr:colOff>742951</xdr:colOff>
      <xdr:row>2</xdr:row>
      <xdr:rowOff>58115</xdr:rowOff>
    </xdr:to>
    <xdr:pic>
      <xdr:nvPicPr>
        <xdr:cNvPr id="2" name="Picture 4">
          <a:extLst>
            <a:ext uri="{FF2B5EF4-FFF2-40B4-BE49-F238E27FC236}">
              <a16:creationId xmlns:a16="http://schemas.microsoft.com/office/drawing/2014/main" id="{EBF6F859-EABD-42B0-AD81-EA1DE258640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8" t="3249" r="5868" b="11630"/>
        <a:stretch/>
      </xdr:blipFill>
      <xdr:spPr>
        <a:xfrm>
          <a:off x="390526" y="1"/>
          <a:ext cx="685800" cy="686764"/>
        </a:xfrm>
        <a:prstGeom prst="ellipse">
          <a:avLst/>
        </a:prstGeom>
      </xdr:spPr>
    </xdr:pic>
    <xdr:clientData/>
  </xdr:twoCellAnchor>
  <xdr:twoCellAnchor editAs="oneCell">
    <xdr:from>
      <xdr:col>3</xdr:col>
      <xdr:colOff>117024</xdr:colOff>
      <xdr:row>0</xdr:row>
      <xdr:rowOff>24296</xdr:rowOff>
    </xdr:from>
    <xdr:to>
      <xdr:col>3</xdr:col>
      <xdr:colOff>909999</xdr:colOff>
      <xdr:row>2</xdr:row>
      <xdr:rowOff>33820</xdr:rowOff>
    </xdr:to>
    <xdr:pic>
      <xdr:nvPicPr>
        <xdr:cNvPr id="3" name="Picture 6">
          <a:extLst>
            <a:ext uri="{FF2B5EF4-FFF2-40B4-BE49-F238E27FC236}">
              <a16:creationId xmlns:a16="http://schemas.microsoft.com/office/drawing/2014/main" id="{F7963D6C-29E0-41BC-AB4C-CF06C7D635CA}"/>
            </a:ext>
            <a:ext uri="{147F2762-F138-4A5C-976F-8EAC2B608ADB}">
              <a16:predDERef xmlns:a16="http://schemas.microsoft.com/office/drawing/2014/main" pred="{97D07ED4-AC4E-365C-2274-158B6EC707A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215" b="8064"/>
        <a:stretch/>
      </xdr:blipFill>
      <xdr:spPr>
        <a:xfrm>
          <a:off x="6041574" y="24296"/>
          <a:ext cx="792975" cy="638174"/>
        </a:xfrm>
        <a:prstGeom prst="rect">
          <a:avLst/>
        </a:prstGeom>
        <a:effectLst>
          <a:outerShdw blurRad="63500" sx="102000" sy="102000" algn="ct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49665</xdr:rowOff>
    </xdr:from>
    <xdr:to>
      <xdr:col>1</xdr:col>
      <xdr:colOff>687745</xdr:colOff>
      <xdr:row>5</xdr:row>
      <xdr:rowOff>251635</xdr:rowOff>
    </xdr:to>
    <xdr:pic>
      <xdr:nvPicPr>
        <xdr:cNvPr id="2" name="Picture 4">
          <a:extLst>
            <a:ext uri="{FF2B5EF4-FFF2-40B4-BE49-F238E27FC236}">
              <a16:creationId xmlns:a16="http://schemas.microsoft.com/office/drawing/2014/main" id="{97D07ED4-AC4E-365C-2274-158B6EC707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8" t="3249" r="5868" b="11630"/>
        <a:stretch/>
      </xdr:blipFill>
      <xdr:spPr>
        <a:xfrm>
          <a:off x="381000" y="350966"/>
          <a:ext cx="1521668" cy="1523807"/>
        </a:xfrm>
        <a:prstGeom prst="ellipse">
          <a:avLst/>
        </a:prstGeom>
      </xdr:spPr>
    </xdr:pic>
    <xdr:clientData/>
  </xdr:twoCellAnchor>
  <xdr:twoCellAnchor>
    <xdr:from>
      <xdr:col>14</xdr:col>
      <xdr:colOff>87865</xdr:colOff>
      <xdr:row>1</xdr:row>
      <xdr:rowOff>79115</xdr:rowOff>
    </xdr:from>
    <xdr:to>
      <xdr:col>16</xdr:col>
      <xdr:colOff>644591</xdr:colOff>
      <xdr:row>5</xdr:row>
      <xdr:rowOff>222184</xdr:rowOff>
    </xdr:to>
    <xdr:pic>
      <xdr:nvPicPr>
        <xdr:cNvPr id="29" name="Picture 6">
          <a:extLst>
            <a:ext uri="{FF2B5EF4-FFF2-40B4-BE49-F238E27FC236}">
              <a16:creationId xmlns:a16="http://schemas.microsoft.com/office/drawing/2014/main" id="{825255C1-98DA-6DD6-4E8B-3BD1D4AB0626}"/>
            </a:ext>
            <a:ext uri="{147F2762-F138-4A5C-976F-8EAC2B608ADB}">
              <a16:predDERef xmlns:a16="http://schemas.microsoft.com/office/drawing/2014/main" pred="{97D07ED4-AC4E-365C-2274-158B6EC707A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215" b="8064"/>
        <a:stretch/>
      </xdr:blipFill>
      <xdr:spPr>
        <a:xfrm>
          <a:off x="11547023" y="380416"/>
          <a:ext cx="1820247" cy="1464906"/>
        </a:xfrm>
        <a:prstGeom prst="rect">
          <a:avLst/>
        </a:prstGeom>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xdr:row>
      <xdr:rowOff>49665</xdr:rowOff>
    </xdr:from>
    <xdr:to>
      <xdr:col>1</xdr:col>
      <xdr:colOff>687745</xdr:colOff>
      <xdr:row>5</xdr:row>
      <xdr:rowOff>251635</xdr:rowOff>
    </xdr:to>
    <xdr:pic>
      <xdr:nvPicPr>
        <xdr:cNvPr id="2" name="Picture 4">
          <a:extLst>
            <a:ext uri="{FF2B5EF4-FFF2-40B4-BE49-F238E27FC236}">
              <a16:creationId xmlns:a16="http://schemas.microsoft.com/office/drawing/2014/main" id="{2064F429-679D-4B70-9BA6-96CB3AE514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18" t="3249" r="5868" b="11630"/>
        <a:stretch/>
      </xdr:blipFill>
      <xdr:spPr>
        <a:xfrm>
          <a:off x="381000" y="350966"/>
          <a:ext cx="1521668" cy="1523807"/>
        </a:xfrm>
        <a:prstGeom prst="ellipse">
          <a:avLst/>
        </a:prstGeom>
      </xdr:spPr>
    </xdr:pic>
    <xdr:clientData/>
  </xdr:twoCellAnchor>
  <xdr:twoCellAnchor>
    <xdr:from>
      <xdr:col>14</xdr:col>
      <xdr:colOff>87865</xdr:colOff>
      <xdr:row>1</xdr:row>
      <xdr:rowOff>79115</xdr:rowOff>
    </xdr:from>
    <xdr:to>
      <xdr:col>16</xdr:col>
      <xdr:colOff>644591</xdr:colOff>
      <xdr:row>5</xdr:row>
      <xdr:rowOff>222184</xdr:rowOff>
    </xdr:to>
    <xdr:pic>
      <xdr:nvPicPr>
        <xdr:cNvPr id="3" name="Picture 6">
          <a:extLst>
            <a:ext uri="{FF2B5EF4-FFF2-40B4-BE49-F238E27FC236}">
              <a16:creationId xmlns:a16="http://schemas.microsoft.com/office/drawing/2014/main" id="{C0C20C42-755F-46D1-B009-469D06ED92C4}"/>
            </a:ext>
            <a:ext uri="{147F2762-F138-4A5C-976F-8EAC2B608ADB}">
              <a16:predDERef xmlns:a16="http://schemas.microsoft.com/office/drawing/2014/main" pred="{97D07ED4-AC4E-365C-2274-158B6EC707A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0215" b="8064"/>
        <a:stretch/>
      </xdr:blipFill>
      <xdr:spPr>
        <a:xfrm>
          <a:off x="11547023" y="380416"/>
          <a:ext cx="1820247" cy="1464906"/>
        </a:xfrm>
        <a:prstGeom prst="rect">
          <a:avLst/>
        </a:prstGeom>
        <a:effectLst>
          <a:outerShdw blurRad="63500" sx="102000" sy="102000" algn="ctr" rotWithShape="0">
            <a:prstClr val="black">
              <a:alpha val="40000"/>
            </a:prstClr>
          </a:outerShdw>
        </a:effec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outlinePr showOutlineSymbols="0"/>
    <pageSetUpPr autoPageBreaks="0"/>
  </sheetPr>
  <dimension ref="A1:F35"/>
  <sheetViews>
    <sheetView showGridLines="0" showRowColHeaders="0" showZeros="0" tabSelected="1" showOutlineSymbols="0" zoomScaleNormal="100" zoomScaleSheetLayoutView="110" workbookViewId="0">
      <pane xSplit="1" ySplit="3" topLeftCell="B4" activePane="bottomRight" state="frozen"/>
      <selection pane="topRight" activeCell="B1" sqref="B1"/>
      <selection pane="bottomLeft" activeCell="A4" sqref="A4"/>
      <selection pane="bottomRight" sqref="A1:A3"/>
    </sheetView>
  </sheetViews>
  <sheetFormatPr defaultRowHeight="12.75"/>
  <cols>
    <col min="1" max="1" width="5" customWidth="1"/>
    <col min="2" max="2" width="18.28515625" customWidth="1"/>
    <col min="3" max="3" width="65.5703125" customWidth="1"/>
    <col min="4" max="4" width="15.7109375" customWidth="1"/>
  </cols>
  <sheetData>
    <row r="1" spans="1:4" ht="28.5">
      <c r="A1" s="88"/>
      <c r="B1" s="92" t="s">
        <v>0</v>
      </c>
      <c r="C1" s="93"/>
      <c r="D1" s="94"/>
    </row>
    <row r="2" spans="1:4" ht="21">
      <c r="A2" s="88"/>
      <c r="B2" s="95" t="s">
        <v>1</v>
      </c>
      <c r="C2" s="96"/>
      <c r="D2" s="97"/>
    </row>
    <row r="3" spans="1:4" ht="45.75" customHeight="1">
      <c r="A3" s="88"/>
      <c r="B3" s="98" t="s">
        <v>2</v>
      </c>
      <c r="C3" s="99"/>
      <c r="D3" s="100"/>
    </row>
    <row r="4" spans="1:4" ht="15.75">
      <c r="B4" s="101" t="s">
        <v>3</v>
      </c>
      <c r="C4" s="102"/>
      <c r="D4" s="103"/>
    </row>
    <row r="5" spans="1:4" ht="83.25" customHeight="1">
      <c r="B5" s="89" t="s">
        <v>4</v>
      </c>
      <c r="C5" s="90"/>
      <c r="D5" s="91"/>
    </row>
    <row r="6" spans="1:4" ht="86.25" customHeight="1">
      <c r="B6" s="5"/>
      <c r="C6" s="4" t="s">
        <v>5</v>
      </c>
      <c r="D6" s="6"/>
    </row>
    <row r="7" spans="1:4" ht="53.25" customHeight="1">
      <c r="B7" s="89" t="s">
        <v>6</v>
      </c>
      <c r="C7" s="90"/>
      <c r="D7" s="91"/>
    </row>
    <row r="8" spans="1:4" ht="33.75" customHeight="1">
      <c r="B8" s="89" t="s">
        <v>7</v>
      </c>
      <c r="C8" s="90"/>
      <c r="D8" s="91"/>
    </row>
    <row r="9" spans="1:4" ht="15.75">
      <c r="A9" s="52"/>
      <c r="B9" s="85" t="s">
        <v>8</v>
      </c>
      <c r="C9" s="86"/>
      <c r="D9" s="87"/>
    </row>
    <row r="10" spans="1:4" ht="65.25" customHeight="1">
      <c r="A10" s="52"/>
      <c r="B10" s="83" t="s">
        <v>443</v>
      </c>
      <c r="C10" s="73"/>
      <c r="D10" s="76"/>
    </row>
    <row r="11" spans="1:4" ht="3.75" customHeight="1">
      <c r="A11" s="52"/>
      <c r="B11" s="84"/>
      <c r="C11" s="73"/>
      <c r="D11" s="76"/>
    </row>
    <row r="12" spans="1:4" ht="15.75">
      <c r="A12" s="52"/>
      <c r="B12" s="69" t="s">
        <v>9</v>
      </c>
      <c r="C12" s="70"/>
      <c r="D12" s="71"/>
    </row>
    <row r="13" spans="1:4" ht="75" customHeight="1">
      <c r="A13" s="52"/>
      <c r="B13" s="72" t="s">
        <v>10</v>
      </c>
      <c r="C13" s="73"/>
      <c r="D13" s="74"/>
    </row>
    <row r="14" spans="1:4" ht="76.5" customHeight="1">
      <c r="A14" s="52"/>
      <c r="B14" s="72" t="s">
        <v>11</v>
      </c>
      <c r="C14" s="73"/>
      <c r="D14" s="74"/>
    </row>
    <row r="15" spans="1:4" ht="13.15" customHeight="1">
      <c r="A15" s="52"/>
      <c r="B15" s="55"/>
      <c r="C15" s="56"/>
      <c r="D15" s="57"/>
    </row>
    <row r="16" spans="1:4" ht="15.75">
      <c r="A16" s="52"/>
      <c r="B16" s="80" t="s">
        <v>12</v>
      </c>
      <c r="C16" s="81"/>
      <c r="D16" s="82"/>
    </row>
    <row r="17" spans="1:4" ht="59.25" customHeight="1">
      <c r="A17" s="52"/>
      <c r="B17" s="83" t="s">
        <v>444</v>
      </c>
      <c r="C17" s="73"/>
      <c r="D17" s="76"/>
    </row>
    <row r="18" spans="1:4" ht="60" customHeight="1">
      <c r="A18" s="52"/>
      <c r="B18" s="84" t="s">
        <v>13</v>
      </c>
      <c r="C18" s="73"/>
      <c r="D18" s="76"/>
    </row>
    <row r="19" spans="1:4" ht="60" customHeight="1">
      <c r="A19" s="52"/>
      <c r="B19" s="83" t="s">
        <v>445</v>
      </c>
      <c r="C19" s="73"/>
      <c r="D19" s="76"/>
    </row>
    <row r="20" spans="1:4" ht="15.75">
      <c r="A20" s="52"/>
      <c r="B20" s="85" t="s">
        <v>14</v>
      </c>
      <c r="C20" s="86"/>
      <c r="D20" s="87"/>
    </row>
    <row r="21" spans="1:4" ht="48" customHeight="1">
      <c r="A21" s="52"/>
      <c r="B21" s="75" t="s">
        <v>446</v>
      </c>
      <c r="C21" s="73"/>
      <c r="D21" s="76"/>
    </row>
    <row r="22" spans="1:4" ht="51" customHeight="1">
      <c r="A22" s="52"/>
      <c r="B22" s="75" t="s">
        <v>458</v>
      </c>
      <c r="C22" s="73"/>
      <c r="D22" s="76"/>
    </row>
    <row r="23" spans="1:4" ht="64.5" customHeight="1">
      <c r="A23" s="52"/>
      <c r="B23" s="64" t="s">
        <v>447</v>
      </c>
      <c r="C23" s="67"/>
      <c r="D23" s="68"/>
    </row>
    <row r="24" spans="1:4" ht="54.75" customHeight="1">
      <c r="A24" s="52"/>
      <c r="B24" s="64" t="s">
        <v>448</v>
      </c>
      <c r="C24" s="67"/>
      <c r="D24" s="68"/>
    </row>
    <row r="25" spans="1:4" ht="48.6" customHeight="1">
      <c r="A25" s="52"/>
      <c r="B25" s="77" t="s">
        <v>449</v>
      </c>
      <c r="C25" s="78"/>
      <c r="D25" s="79"/>
    </row>
    <row r="26" spans="1:4" ht="33.75" customHeight="1">
      <c r="B26" s="85" t="s">
        <v>460</v>
      </c>
      <c r="C26" s="86"/>
      <c r="D26" s="87"/>
    </row>
    <row r="27" spans="1:4" ht="41.45" customHeight="1">
      <c r="B27" s="64" t="s">
        <v>461</v>
      </c>
      <c r="C27" s="65"/>
      <c r="D27" s="66"/>
    </row>
    <row r="28" spans="1:4" ht="41.45" customHeight="1">
      <c r="B28" s="64" t="s">
        <v>459</v>
      </c>
      <c r="C28" s="65"/>
      <c r="D28" s="66"/>
    </row>
    <row r="29" spans="1:4" ht="43.5" customHeight="1">
      <c r="B29" s="64" t="s">
        <v>462</v>
      </c>
      <c r="C29" s="67"/>
      <c r="D29" s="68"/>
    </row>
    <row r="30" spans="1:4" ht="42" customHeight="1">
      <c r="B30" s="64" t="s">
        <v>463</v>
      </c>
      <c r="C30" s="67"/>
      <c r="D30" s="68"/>
    </row>
    <row r="31" spans="1:4" ht="15">
      <c r="B31" s="64" t="s">
        <v>464</v>
      </c>
      <c r="C31" s="67"/>
      <c r="D31" s="68"/>
    </row>
    <row r="32" spans="1:4" ht="15">
      <c r="B32" s="62"/>
      <c r="C32" s="62"/>
      <c r="D32" s="63"/>
    </row>
    <row r="33" spans="2:6">
      <c r="B33" s="60"/>
      <c r="C33" s="60"/>
      <c r="D33" s="60"/>
    </row>
    <row r="34" spans="2:6" ht="15">
      <c r="D34" s="58" t="s">
        <v>450</v>
      </c>
    </row>
    <row r="35" spans="2:6" ht="15" customHeight="1">
      <c r="E35" s="59"/>
      <c r="F35" s="59"/>
    </row>
  </sheetData>
  <sheetProtection formatCells="0" formatRows="0" insertRows="0" deleteRows="0" selectLockedCells="1" sort="0" autoFilter="0"/>
  <mergeCells count="31">
    <mergeCell ref="A1:A3"/>
    <mergeCell ref="B29:D29"/>
    <mergeCell ref="B31:D31"/>
    <mergeCell ref="B26:D26"/>
    <mergeCell ref="B28:D28"/>
    <mergeCell ref="B8:D8"/>
    <mergeCell ref="B9:D9"/>
    <mergeCell ref="B10:D10"/>
    <mergeCell ref="B11:D11"/>
    <mergeCell ref="B7:D7"/>
    <mergeCell ref="B1:D1"/>
    <mergeCell ref="B2:D2"/>
    <mergeCell ref="B3:D3"/>
    <mergeCell ref="B4:D4"/>
    <mergeCell ref="B5:D5"/>
    <mergeCell ref="B32:D32"/>
    <mergeCell ref="B27:D27"/>
    <mergeCell ref="B30:D30"/>
    <mergeCell ref="B12:D12"/>
    <mergeCell ref="B13:D13"/>
    <mergeCell ref="B14:D14"/>
    <mergeCell ref="B21:D21"/>
    <mergeCell ref="B25:D25"/>
    <mergeCell ref="B22:D22"/>
    <mergeCell ref="B23:D23"/>
    <mergeCell ref="B16:D16"/>
    <mergeCell ref="B17:D17"/>
    <mergeCell ref="B18:D18"/>
    <mergeCell ref="B19:D19"/>
    <mergeCell ref="B20:D20"/>
    <mergeCell ref="B24:D24"/>
  </mergeCells>
  <printOptions horizontalCentered="1"/>
  <pageMargins left="0.21" right="0.21" top="0.75" bottom="0.75" header="0.3" footer="0.3"/>
  <pageSetup scale="92" orientation="portrait" r:id="rId1"/>
  <headerFooter>
    <oddFooter>&amp;RFM-7562 Rev (10-15)</oddFooter>
  </headerFooter>
  <rowBreaks count="1" manualBreakCount="1">
    <brk id="15" min="1"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5E8D-323B-4E37-BF63-A78C337108CB}">
  <sheetPr>
    <tabColor rgb="FF0070C0"/>
  </sheetPr>
  <dimension ref="A1:H91"/>
  <sheetViews>
    <sheetView workbookViewId="0">
      <pane ySplit="3" topLeftCell="A4" activePane="bottomLeft" state="frozen"/>
      <selection pane="bottomLeft"/>
    </sheetView>
  </sheetViews>
  <sheetFormatPr defaultRowHeight="12.75"/>
  <cols>
    <col min="1" max="1" width="21.42578125" customWidth="1"/>
    <col min="2" max="2" width="39.140625" customWidth="1"/>
    <col min="3" max="3" width="19.85546875" style="26" customWidth="1"/>
    <col min="4" max="4" width="19.42578125" style="26" customWidth="1"/>
    <col min="5" max="5" width="56.85546875" customWidth="1"/>
    <col min="6" max="6" width="49.42578125" customWidth="1"/>
    <col min="7" max="7" width="40.28515625" customWidth="1"/>
    <col min="8" max="8" width="13.85546875" style="26" customWidth="1"/>
  </cols>
  <sheetData>
    <row r="1" spans="1:8" ht="15">
      <c r="A1" s="25" t="s">
        <v>451</v>
      </c>
    </row>
    <row r="2" spans="1:8" ht="15">
      <c r="A2" s="29" t="s">
        <v>226</v>
      </c>
    </row>
    <row r="3" spans="1:8" s="31" customFormat="1" ht="15">
      <c r="A3" s="61" t="s">
        <v>224</v>
      </c>
      <c r="B3" s="30" t="s">
        <v>227</v>
      </c>
      <c r="C3" s="30" t="s">
        <v>228</v>
      </c>
      <c r="D3" s="30" t="s">
        <v>229</v>
      </c>
      <c r="E3" s="30" t="s">
        <v>225</v>
      </c>
      <c r="F3" s="30" t="s">
        <v>15</v>
      </c>
      <c r="G3" s="30" t="s">
        <v>230</v>
      </c>
      <c r="H3" s="30" t="s">
        <v>231</v>
      </c>
    </row>
    <row r="4" spans="1:8" s="28" customFormat="1">
      <c r="A4" s="32" t="s">
        <v>17</v>
      </c>
      <c r="B4" s="32" t="s">
        <v>18</v>
      </c>
      <c r="C4" s="27" t="s">
        <v>16</v>
      </c>
      <c r="D4" s="27" t="s">
        <v>16</v>
      </c>
      <c r="E4" s="32" t="s">
        <v>272</v>
      </c>
      <c r="F4" s="32"/>
      <c r="G4" s="32" t="s">
        <v>273</v>
      </c>
      <c r="H4" s="27">
        <v>0.1</v>
      </c>
    </row>
    <row r="5" spans="1:8" s="28" customFormat="1">
      <c r="A5" s="32" t="s">
        <v>19</v>
      </c>
      <c r="B5" s="32" t="s">
        <v>20</v>
      </c>
      <c r="C5" s="27" t="s">
        <v>16</v>
      </c>
      <c r="D5" s="27" t="s">
        <v>232</v>
      </c>
      <c r="E5" s="32" t="s">
        <v>274</v>
      </c>
      <c r="F5" s="32" t="s">
        <v>275</v>
      </c>
      <c r="G5" s="32" t="s">
        <v>276</v>
      </c>
      <c r="H5" s="27">
        <v>0.2</v>
      </c>
    </row>
    <row r="6" spans="1:8" s="28" customFormat="1">
      <c r="A6" s="32" t="s">
        <v>21</v>
      </c>
      <c r="B6" s="32" t="s">
        <v>277</v>
      </c>
      <c r="C6" s="27" t="s">
        <v>16</v>
      </c>
      <c r="D6" s="27" t="s">
        <v>232</v>
      </c>
      <c r="E6" s="32" t="s">
        <v>274</v>
      </c>
      <c r="F6" s="32" t="s">
        <v>278</v>
      </c>
      <c r="G6" s="32" t="s">
        <v>276</v>
      </c>
      <c r="H6" s="27">
        <v>0.2</v>
      </c>
    </row>
    <row r="7" spans="1:8" s="28" customFormat="1">
      <c r="A7" s="32" t="s">
        <v>23</v>
      </c>
      <c r="B7" s="32" t="s">
        <v>279</v>
      </c>
      <c r="C7" s="27" t="s">
        <v>16</v>
      </c>
      <c r="D7" s="27" t="s">
        <v>232</v>
      </c>
      <c r="E7" s="32" t="s">
        <v>274</v>
      </c>
      <c r="F7" s="32" t="s">
        <v>280</v>
      </c>
      <c r="G7" s="32" t="s">
        <v>276</v>
      </c>
      <c r="H7" s="27">
        <v>0.2</v>
      </c>
    </row>
    <row r="8" spans="1:8" s="28" customFormat="1">
      <c r="A8" s="32" t="s">
        <v>24</v>
      </c>
      <c r="B8" s="32" t="s">
        <v>281</v>
      </c>
      <c r="C8" s="27" t="s">
        <v>16</v>
      </c>
      <c r="D8" s="27" t="s">
        <v>16</v>
      </c>
      <c r="E8" s="32" t="s">
        <v>274</v>
      </c>
      <c r="F8" s="32" t="s">
        <v>275</v>
      </c>
      <c r="G8" s="32" t="s">
        <v>276</v>
      </c>
      <c r="H8" s="27">
        <v>0.2</v>
      </c>
    </row>
    <row r="9" spans="1:8" s="28" customFormat="1">
      <c r="A9" s="32" t="s">
        <v>26</v>
      </c>
      <c r="B9" s="32" t="s">
        <v>282</v>
      </c>
      <c r="C9" s="27" t="s">
        <v>16</v>
      </c>
      <c r="D9" s="27" t="s">
        <v>16</v>
      </c>
      <c r="E9" s="32" t="s">
        <v>274</v>
      </c>
      <c r="F9" s="32" t="s">
        <v>280</v>
      </c>
      <c r="G9" s="32" t="s">
        <v>283</v>
      </c>
      <c r="H9" s="27">
        <v>0.2</v>
      </c>
    </row>
    <row r="10" spans="1:8" s="28" customFormat="1">
      <c r="A10" s="32" t="s">
        <v>27</v>
      </c>
      <c r="B10" s="32" t="s">
        <v>284</v>
      </c>
      <c r="C10" s="27" t="s">
        <v>16</v>
      </c>
      <c r="D10" s="27" t="s">
        <v>16</v>
      </c>
      <c r="E10" s="32" t="s">
        <v>274</v>
      </c>
      <c r="F10" s="32" t="s">
        <v>278</v>
      </c>
      <c r="G10" s="32" t="s">
        <v>276</v>
      </c>
      <c r="H10" s="27">
        <v>0.2</v>
      </c>
    </row>
    <row r="11" spans="1:8" s="28" customFormat="1">
      <c r="A11" s="32" t="s">
        <v>285</v>
      </c>
      <c r="B11" s="32" t="s">
        <v>286</v>
      </c>
      <c r="C11" s="27" t="s">
        <v>16</v>
      </c>
      <c r="D11" s="27" t="s">
        <v>232</v>
      </c>
      <c r="E11" s="32" t="s">
        <v>274</v>
      </c>
      <c r="F11" s="32" t="s">
        <v>287</v>
      </c>
      <c r="G11" s="32" t="s">
        <v>288</v>
      </c>
      <c r="H11" s="27">
        <v>0.2</v>
      </c>
    </row>
    <row r="12" spans="1:8" s="28" customFormat="1">
      <c r="A12" s="32" t="s">
        <v>289</v>
      </c>
      <c r="B12" s="32" t="s">
        <v>290</v>
      </c>
      <c r="C12" s="27" t="s">
        <v>16</v>
      </c>
      <c r="D12" s="27" t="s">
        <v>232</v>
      </c>
      <c r="E12" s="32" t="s">
        <v>274</v>
      </c>
      <c r="F12" s="32"/>
      <c r="G12" s="32" t="s">
        <v>269</v>
      </c>
      <c r="H12" s="27">
        <v>0.2</v>
      </c>
    </row>
    <row r="13" spans="1:8" s="28" customFormat="1">
      <c r="A13" s="32" t="s">
        <v>291</v>
      </c>
      <c r="B13" s="32" t="s">
        <v>292</v>
      </c>
      <c r="C13" s="27" t="s">
        <v>16</v>
      </c>
      <c r="D13" s="27" t="s">
        <v>232</v>
      </c>
      <c r="E13" s="32" t="s">
        <v>293</v>
      </c>
      <c r="F13" s="32" t="s">
        <v>294</v>
      </c>
      <c r="G13" s="32" t="s">
        <v>295</v>
      </c>
      <c r="H13" s="27">
        <v>0.2</v>
      </c>
    </row>
    <row r="14" spans="1:8" s="28" customFormat="1">
      <c r="A14" s="32" t="s">
        <v>296</v>
      </c>
      <c r="B14" s="32" t="s">
        <v>297</v>
      </c>
      <c r="C14" s="27" t="s">
        <v>16</v>
      </c>
      <c r="D14" s="27" t="s">
        <v>232</v>
      </c>
      <c r="E14" s="32" t="s">
        <v>293</v>
      </c>
      <c r="F14" s="32" t="s">
        <v>294</v>
      </c>
      <c r="G14" s="32" t="s">
        <v>295</v>
      </c>
      <c r="H14" s="27">
        <v>0.2</v>
      </c>
    </row>
    <row r="15" spans="1:8" s="28" customFormat="1">
      <c r="A15" s="32" t="s">
        <v>298</v>
      </c>
      <c r="B15" s="32" t="s">
        <v>299</v>
      </c>
      <c r="C15" s="27" t="s">
        <v>16</v>
      </c>
      <c r="D15" s="27" t="s">
        <v>232</v>
      </c>
      <c r="E15" s="32" t="s">
        <v>293</v>
      </c>
      <c r="F15" s="32" t="s">
        <v>294</v>
      </c>
      <c r="G15" s="32" t="s">
        <v>295</v>
      </c>
      <c r="H15" s="27">
        <v>0.2</v>
      </c>
    </row>
    <row r="16" spans="1:8" s="28" customFormat="1">
      <c r="A16" s="32" t="s">
        <v>29</v>
      </c>
      <c r="B16" s="32" t="s">
        <v>30</v>
      </c>
      <c r="C16" s="27" t="s">
        <v>16</v>
      </c>
      <c r="D16" s="27" t="s">
        <v>16</v>
      </c>
      <c r="E16" s="32" t="s">
        <v>301</v>
      </c>
      <c r="F16" s="32"/>
      <c r="G16" s="32" t="s">
        <v>269</v>
      </c>
      <c r="H16" s="27">
        <v>0.2</v>
      </c>
    </row>
    <row r="17" spans="1:8" s="28" customFormat="1">
      <c r="A17" s="32" t="s">
        <v>302</v>
      </c>
      <c r="B17" s="32" t="s">
        <v>303</v>
      </c>
      <c r="C17" s="27" t="s">
        <v>16</v>
      </c>
      <c r="D17" s="27" t="s">
        <v>232</v>
      </c>
      <c r="E17" s="32" t="s">
        <v>31</v>
      </c>
      <c r="F17" s="32"/>
      <c r="G17" s="32" t="s">
        <v>288</v>
      </c>
      <c r="H17" s="27">
        <v>0.2</v>
      </c>
    </row>
    <row r="18" spans="1:8" s="28" customFormat="1">
      <c r="A18" s="32" t="s">
        <v>304</v>
      </c>
      <c r="B18" s="32" t="s">
        <v>305</v>
      </c>
      <c r="C18" s="27" t="s">
        <v>16</v>
      </c>
      <c r="D18" s="27" t="s">
        <v>232</v>
      </c>
      <c r="E18" s="32" t="s">
        <v>31</v>
      </c>
      <c r="F18" s="32"/>
      <c r="G18" s="32" t="s">
        <v>288</v>
      </c>
      <c r="H18" s="27">
        <v>0.1</v>
      </c>
    </row>
    <row r="19" spans="1:8" s="28" customFormat="1">
      <c r="A19" s="32" t="s">
        <v>306</v>
      </c>
      <c r="B19" s="32" t="s">
        <v>307</v>
      </c>
      <c r="C19" s="27" t="s">
        <v>16</v>
      </c>
      <c r="D19" s="27" t="s">
        <v>232</v>
      </c>
      <c r="E19" s="32" t="s">
        <v>31</v>
      </c>
      <c r="F19" s="32"/>
      <c r="G19" s="32" t="s">
        <v>288</v>
      </c>
      <c r="H19" s="27">
        <v>0.1</v>
      </c>
    </row>
    <row r="20" spans="1:8" s="28" customFormat="1">
      <c r="A20" s="32" t="s">
        <v>308</v>
      </c>
      <c r="B20" s="32" t="s">
        <v>309</v>
      </c>
      <c r="C20" s="27" t="s">
        <v>16</v>
      </c>
      <c r="D20" s="27" t="s">
        <v>232</v>
      </c>
      <c r="E20" s="32" t="s">
        <v>31</v>
      </c>
      <c r="F20" s="32"/>
      <c r="G20" s="32" t="s">
        <v>288</v>
      </c>
      <c r="H20" s="27">
        <v>0.1</v>
      </c>
    </row>
    <row r="21" spans="1:8" s="28" customFormat="1">
      <c r="A21" s="32" t="s">
        <v>310</v>
      </c>
      <c r="B21" s="32" t="s">
        <v>311</v>
      </c>
      <c r="C21" s="27" t="s">
        <v>16</v>
      </c>
      <c r="D21" s="27" t="s">
        <v>232</v>
      </c>
      <c r="E21" s="32" t="s">
        <v>31</v>
      </c>
      <c r="F21" s="32"/>
      <c r="G21" s="32" t="s">
        <v>288</v>
      </c>
      <c r="H21" s="27">
        <v>0.2</v>
      </c>
    </row>
    <row r="22" spans="1:8" s="28" customFormat="1">
      <c r="A22" s="32" t="s">
        <v>312</v>
      </c>
      <c r="B22" s="32" t="s">
        <v>313</v>
      </c>
      <c r="C22" s="27" t="s">
        <v>16</v>
      </c>
      <c r="D22" s="27" t="s">
        <v>232</v>
      </c>
      <c r="E22" s="32" t="s">
        <v>31</v>
      </c>
      <c r="F22" s="32"/>
      <c r="G22" s="32" t="s">
        <v>288</v>
      </c>
      <c r="H22" s="27">
        <v>0.2</v>
      </c>
    </row>
    <row r="23" spans="1:8" s="28" customFormat="1">
      <c r="A23" s="32" t="s">
        <v>314</v>
      </c>
      <c r="B23" s="32" t="s">
        <v>315</v>
      </c>
      <c r="C23" s="27" t="s">
        <v>16</v>
      </c>
      <c r="D23" s="27" t="s">
        <v>232</v>
      </c>
      <c r="E23" s="32" t="s">
        <v>31</v>
      </c>
      <c r="F23" s="32"/>
      <c r="G23" s="32" t="s">
        <v>288</v>
      </c>
      <c r="H23" s="27">
        <v>0.2</v>
      </c>
    </row>
    <row r="24" spans="1:8" s="28" customFormat="1">
      <c r="A24" s="32" t="s">
        <v>316</v>
      </c>
      <c r="B24" s="32" t="s">
        <v>317</v>
      </c>
      <c r="C24" s="27" t="s">
        <v>16</v>
      </c>
      <c r="D24" s="27" t="s">
        <v>232</v>
      </c>
      <c r="E24" s="32" t="s">
        <v>31</v>
      </c>
      <c r="F24" s="32"/>
      <c r="G24" s="32" t="s">
        <v>288</v>
      </c>
      <c r="H24" s="27">
        <v>0.1</v>
      </c>
    </row>
    <row r="25" spans="1:8" s="28" customFormat="1">
      <c r="A25" s="32" t="s">
        <v>318</v>
      </c>
      <c r="B25" s="32" t="s">
        <v>319</v>
      </c>
      <c r="C25" s="27" t="s">
        <v>16</v>
      </c>
      <c r="D25" s="27" t="s">
        <v>232</v>
      </c>
      <c r="E25" s="32" t="s">
        <v>31</v>
      </c>
      <c r="F25" s="32"/>
      <c r="G25" s="32" t="s">
        <v>288</v>
      </c>
      <c r="H25" s="27">
        <v>0.2</v>
      </c>
    </row>
    <row r="26" spans="1:8" s="28" customFormat="1">
      <c r="A26" s="32" t="s">
        <v>320</v>
      </c>
      <c r="B26" s="32" t="s">
        <v>321</v>
      </c>
      <c r="C26" s="27" t="s">
        <v>16</v>
      </c>
      <c r="D26" s="27" t="s">
        <v>232</v>
      </c>
      <c r="E26" s="32" t="s">
        <v>31</v>
      </c>
      <c r="F26" s="32"/>
      <c r="G26" s="32" t="s">
        <v>288</v>
      </c>
      <c r="H26" s="27">
        <v>0.2</v>
      </c>
    </row>
    <row r="27" spans="1:8" s="28" customFormat="1">
      <c r="A27" s="32" t="s">
        <v>322</v>
      </c>
      <c r="B27" s="32" t="s">
        <v>323</v>
      </c>
      <c r="C27" s="27" t="s">
        <v>16</v>
      </c>
      <c r="D27" s="27" t="s">
        <v>232</v>
      </c>
      <c r="E27" s="32" t="s">
        <v>31</v>
      </c>
      <c r="F27" s="32"/>
      <c r="G27" s="32" t="s">
        <v>288</v>
      </c>
      <c r="H27" s="27">
        <v>0.2</v>
      </c>
    </row>
    <row r="28" spans="1:8" s="28" customFormat="1">
      <c r="A28" s="32" t="s">
        <v>324</v>
      </c>
      <c r="B28" s="32" t="s">
        <v>325</v>
      </c>
      <c r="C28" s="27" t="s">
        <v>16</v>
      </c>
      <c r="D28" s="27" t="s">
        <v>232</v>
      </c>
      <c r="E28" s="32" t="s">
        <v>31</v>
      </c>
      <c r="F28" s="32"/>
      <c r="G28" s="32" t="s">
        <v>288</v>
      </c>
      <c r="H28" s="27">
        <v>0.1</v>
      </c>
    </row>
    <row r="29" spans="1:8" s="28" customFormat="1">
      <c r="A29" s="32" t="s">
        <v>326</v>
      </c>
      <c r="B29" s="32" t="s">
        <v>327</v>
      </c>
      <c r="C29" s="27" t="s">
        <v>16</v>
      </c>
      <c r="D29" s="27" t="s">
        <v>232</v>
      </c>
      <c r="E29" s="32" t="s">
        <v>31</v>
      </c>
      <c r="F29" s="32"/>
      <c r="G29" s="32" t="s">
        <v>288</v>
      </c>
      <c r="H29" s="27">
        <v>0.1</v>
      </c>
    </row>
    <row r="30" spans="1:8" s="28" customFormat="1">
      <c r="A30" s="32" t="s">
        <v>328</v>
      </c>
      <c r="B30" s="32" t="s">
        <v>329</v>
      </c>
      <c r="C30" s="27" t="s">
        <v>16</v>
      </c>
      <c r="D30" s="27" t="s">
        <v>232</v>
      </c>
      <c r="E30" s="32" t="s">
        <v>31</v>
      </c>
      <c r="F30" s="32"/>
      <c r="G30" s="32" t="s">
        <v>288</v>
      </c>
      <c r="H30" s="27">
        <v>0.1</v>
      </c>
    </row>
    <row r="31" spans="1:8" s="28" customFormat="1">
      <c r="A31" s="32" t="s">
        <v>330</v>
      </c>
      <c r="B31" s="32" t="s">
        <v>331</v>
      </c>
      <c r="C31" s="27" t="s">
        <v>16</v>
      </c>
      <c r="D31" s="27" t="s">
        <v>232</v>
      </c>
      <c r="E31" s="32" t="s">
        <v>31</v>
      </c>
      <c r="F31" s="32"/>
      <c r="G31" s="32" t="s">
        <v>288</v>
      </c>
      <c r="H31" s="27">
        <v>0.1</v>
      </c>
    </row>
    <row r="32" spans="1:8" s="28" customFormat="1">
      <c r="A32" s="32" t="s">
        <v>333</v>
      </c>
      <c r="B32" s="32" t="s">
        <v>334</v>
      </c>
      <c r="C32" s="27" t="s">
        <v>16</v>
      </c>
      <c r="D32" s="27" t="s">
        <v>16</v>
      </c>
      <c r="E32" s="32" t="s">
        <v>332</v>
      </c>
      <c r="F32" s="32"/>
      <c r="G32" s="32" t="s">
        <v>288</v>
      </c>
      <c r="H32" s="27">
        <v>0.2</v>
      </c>
    </row>
    <row r="33" spans="1:8" s="28" customFormat="1">
      <c r="A33" s="32" t="s">
        <v>40</v>
      </c>
      <c r="B33" s="32" t="s">
        <v>41</v>
      </c>
      <c r="C33" s="27" t="s">
        <v>16</v>
      </c>
      <c r="D33" s="27" t="s">
        <v>16</v>
      </c>
      <c r="E33" s="32" t="s">
        <v>335</v>
      </c>
      <c r="F33" s="32"/>
      <c r="G33" s="32" t="s">
        <v>288</v>
      </c>
      <c r="H33" s="27">
        <v>0.2</v>
      </c>
    </row>
    <row r="34" spans="1:8" s="28" customFormat="1">
      <c r="A34" s="32" t="s">
        <v>43</v>
      </c>
      <c r="B34" s="32" t="s">
        <v>44</v>
      </c>
      <c r="C34" s="27" t="s">
        <v>16</v>
      </c>
      <c r="D34" s="27" t="s">
        <v>16</v>
      </c>
      <c r="E34" s="32" t="s">
        <v>335</v>
      </c>
      <c r="F34" s="32"/>
      <c r="G34" s="32" t="s">
        <v>288</v>
      </c>
      <c r="H34" s="27">
        <v>0.2</v>
      </c>
    </row>
    <row r="35" spans="1:8" s="28" customFormat="1">
      <c r="A35" s="32" t="s">
        <v>45</v>
      </c>
      <c r="B35" s="32" t="s">
        <v>46</v>
      </c>
      <c r="C35" s="27" t="s">
        <v>16</v>
      </c>
      <c r="D35" s="27" t="s">
        <v>16</v>
      </c>
      <c r="E35" s="32" t="s">
        <v>335</v>
      </c>
      <c r="F35" s="32"/>
      <c r="G35" s="32" t="s">
        <v>288</v>
      </c>
      <c r="H35" s="27">
        <v>0.2</v>
      </c>
    </row>
    <row r="36" spans="1:8" s="28" customFormat="1">
      <c r="A36" s="32" t="s">
        <v>336</v>
      </c>
      <c r="B36" s="32" t="s">
        <v>337</v>
      </c>
      <c r="C36" s="27" t="s">
        <v>16</v>
      </c>
      <c r="D36" s="27" t="s">
        <v>232</v>
      </c>
      <c r="E36" s="32" t="s">
        <v>335</v>
      </c>
      <c r="F36" s="32"/>
      <c r="G36" s="32" t="s">
        <v>288</v>
      </c>
      <c r="H36" s="27">
        <v>0.2</v>
      </c>
    </row>
    <row r="37" spans="1:8" s="28" customFormat="1">
      <c r="A37" s="32" t="s">
        <v>49</v>
      </c>
      <c r="B37" s="32" t="s">
        <v>50</v>
      </c>
      <c r="C37" s="27" t="s">
        <v>16</v>
      </c>
      <c r="D37" s="27" t="s">
        <v>232</v>
      </c>
      <c r="E37" s="32" t="s">
        <v>338</v>
      </c>
      <c r="F37" s="32"/>
      <c r="G37" s="32" t="s">
        <v>339</v>
      </c>
      <c r="H37" s="27">
        <v>0.2</v>
      </c>
    </row>
    <row r="38" spans="1:8" s="28" customFormat="1">
      <c r="A38" s="32" t="s">
        <v>340</v>
      </c>
      <c r="B38" s="32" t="s">
        <v>341</v>
      </c>
      <c r="C38" s="27" t="s">
        <v>16</v>
      </c>
      <c r="D38" s="27" t="s">
        <v>232</v>
      </c>
      <c r="E38" s="32" t="s">
        <v>342</v>
      </c>
      <c r="F38" s="32"/>
      <c r="G38" s="32" t="s">
        <v>300</v>
      </c>
      <c r="H38" s="27">
        <v>0.1</v>
      </c>
    </row>
    <row r="39" spans="1:8" s="28" customFormat="1">
      <c r="A39" s="32" t="s">
        <v>344</v>
      </c>
      <c r="B39" s="32" t="s">
        <v>345</v>
      </c>
      <c r="C39" s="27" t="s">
        <v>16</v>
      </c>
      <c r="D39" s="27" t="s">
        <v>232</v>
      </c>
      <c r="E39" s="32" t="s">
        <v>343</v>
      </c>
      <c r="F39" s="32"/>
      <c r="G39" s="32" t="s">
        <v>270</v>
      </c>
      <c r="H39" s="27">
        <v>0.1</v>
      </c>
    </row>
    <row r="40" spans="1:8" s="28" customFormat="1">
      <c r="A40" s="32" t="s">
        <v>54</v>
      </c>
      <c r="B40" s="32" t="s">
        <v>55</v>
      </c>
      <c r="C40" s="27" t="s">
        <v>16</v>
      </c>
      <c r="D40" s="27" t="s">
        <v>16</v>
      </c>
      <c r="E40" s="32" t="s">
        <v>346</v>
      </c>
      <c r="F40" s="32"/>
      <c r="G40" s="32" t="s">
        <v>268</v>
      </c>
      <c r="H40" s="27">
        <v>0.1</v>
      </c>
    </row>
    <row r="41" spans="1:8" s="28" customFormat="1">
      <c r="A41" s="32" t="s">
        <v>56</v>
      </c>
      <c r="B41" s="32" t="s">
        <v>347</v>
      </c>
      <c r="C41" s="27" t="s">
        <v>16</v>
      </c>
      <c r="D41" s="27" t="s">
        <v>16</v>
      </c>
      <c r="E41" s="32" t="s">
        <v>346</v>
      </c>
      <c r="F41" s="32"/>
      <c r="G41" s="32" t="s">
        <v>348</v>
      </c>
      <c r="H41" s="27">
        <v>0.2</v>
      </c>
    </row>
    <row r="42" spans="1:8" s="28" customFormat="1">
      <c r="A42" s="32" t="s">
        <v>63</v>
      </c>
      <c r="B42" s="32" t="s">
        <v>64</v>
      </c>
      <c r="C42" s="27" t="s">
        <v>16</v>
      </c>
      <c r="D42" s="27" t="s">
        <v>232</v>
      </c>
      <c r="E42" s="32" t="s">
        <v>349</v>
      </c>
      <c r="F42" s="32"/>
      <c r="G42" s="32" t="s">
        <v>270</v>
      </c>
      <c r="H42" s="27">
        <v>0.2</v>
      </c>
    </row>
    <row r="43" spans="1:8" s="28" customFormat="1">
      <c r="A43" s="32" t="s">
        <v>350</v>
      </c>
      <c r="B43" s="32" t="s">
        <v>351</v>
      </c>
      <c r="C43" s="27" t="s">
        <v>16</v>
      </c>
      <c r="D43" s="27" t="s">
        <v>16</v>
      </c>
      <c r="E43" s="32" t="s">
        <v>352</v>
      </c>
      <c r="F43" s="32"/>
      <c r="G43" s="32" t="s">
        <v>339</v>
      </c>
      <c r="H43" s="27">
        <v>0.1</v>
      </c>
    </row>
    <row r="44" spans="1:8" s="28" customFormat="1">
      <c r="A44" s="32" t="s">
        <v>67</v>
      </c>
      <c r="B44" s="32" t="s">
        <v>353</v>
      </c>
      <c r="C44" s="27" t="s">
        <v>16</v>
      </c>
      <c r="D44" s="27" t="s">
        <v>232</v>
      </c>
      <c r="E44" s="32" t="s">
        <v>354</v>
      </c>
      <c r="F44" s="32"/>
      <c r="G44" s="32" t="s">
        <v>283</v>
      </c>
      <c r="H44" s="27">
        <v>0.1</v>
      </c>
    </row>
    <row r="45" spans="1:8" s="28" customFormat="1">
      <c r="A45" s="32" t="s">
        <v>68</v>
      </c>
      <c r="B45" s="32" t="s">
        <v>355</v>
      </c>
      <c r="C45" s="27" t="s">
        <v>16</v>
      </c>
      <c r="D45" s="27" t="s">
        <v>232</v>
      </c>
      <c r="E45" s="32" t="s">
        <v>356</v>
      </c>
      <c r="F45" s="32"/>
      <c r="G45" s="32" t="s">
        <v>300</v>
      </c>
      <c r="H45" s="27">
        <v>0.1</v>
      </c>
    </row>
    <row r="46" spans="1:8" s="28" customFormat="1">
      <c r="A46" s="32" t="s">
        <v>69</v>
      </c>
      <c r="B46" s="32" t="s">
        <v>357</v>
      </c>
      <c r="C46" s="27" t="s">
        <v>16</v>
      </c>
      <c r="D46" s="27" t="s">
        <v>232</v>
      </c>
      <c r="E46" s="32" t="s">
        <v>356</v>
      </c>
      <c r="F46" s="32"/>
      <c r="G46" s="32" t="s">
        <v>300</v>
      </c>
      <c r="H46" s="27">
        <v>0.1</v>
      </c>
    </row>
    <row r="47" spans="1:8" s="28" customFormat="1">
      <c r="A47" s="32" t="s">
        <v>358</v>
      </c>
      <c r="B47" s="32" t="s">
        <v>359</v>
      </c>
      <c r="C47" s="27" t="s">
        <v>16</v>
      </c>
      <c r="D47" s="27" t="s">
        <v>232</v>
      </c>
      <c r="E47" s="32" t="s">
        <v>356</v>
      </c>
      <c r="F47" s="32"/>
      <c r="G47" s="32" t="s">
        <v>300</v>
      </c>
      <c r="H47" s="27">
        <v>0.1</v>
      </c>
    </row>
    <row r="48" spans="1:8" s="28" customFormat="1">
      <c r="A48" s="32" t="s">
        <v>70</v>
      </c>
      <c r="B48" s="32" t="s">
        <v>360</v>
      </c>
      <c r="C48" s="27" t="s">
        <v>16</v>
      </c>
      <c r="D48" s="27" t="s">
        <v>16</v>
      </c>
      <c r="E48" s="32" t="s">
        <v>356</v>
      </c>
      <c r="F48" s="32"/>
      <c r="G48" s="32" t="s">
        <v>361</v>
      </c>
      <c r="H48" s="27">
        <v>0.1</v>
      </c>
    </row>
    <row r="49" spans="1:8" s="28" customFormat="1">
      <c r="A49" s="32" t="s">
        <v>71</v>
      </c>
      <c r="B49" s="32" t="s">
        <v>72</v>
      </c>
      <c r="C49" s="27" t="s">
        <v>16</v>
      </c>
      <c r="D49" s="27" t="s">
        <v>232</v>
      </c>
      <c r="E49" s="32" t="s">
        <v>362</v>
      </c>
      <c r="F49" s="32"/>
      <c r="G49" s="32" t="s">
        <v>300</v>
      </c>
      <c r="H49" s="27">
        <v>0.2</v>
      </c>
    </row>
    <row r="50" spans="1:8" s="28" customFormat="1">
      <c r="A50" s="32" t="s">
        <v>73</v>
      </c>
      <c r="B50" s="32" t="s">
        <v>363</v>
      </c>
      <c r="C50" s="27" t="s">
        <v>16</v>
      </c>
      <c r="D50" s="27" t="s">
        <v>232</v>
      </c>
      <c r="E50" s="32" t="s">
        <v>364</v>
      </c>
      <c r="F50" s="32"/>
      <c r="G50" s="32" t="s">
        <v>300</v>
      </c>
      <c r="H50" s="27">
        <v>0.2</v>
      </c>
    </row>
    <row r="51" spans="1:8" s="28" customFormat="1">
      <c r="A51" s="32" t="s">
        <v>74</v>
      </c>
      <c r="B51" s="32" t="s">
        <v>75</v>
      </c>
      <c r="C51" s="27" t="s">
        <v>16</v>
      </c>
      <c r="D51" s="27" t="s">
        <v>232</v>
      </c>
      <c r="E51" s="32" t="s">
        <v>365</v>
      </c>
      <c r="F51" s="32"/>
      <c r="G51" s="32" t="s">
        <v>276</v>
      </c>
      <c r="H51" s="27">
        <v>0.1</v>
      </c>
    </row>
    <row r="52" spans="1:8" s="28" customFormat="1">
      <c r="A52" s="32" t="s">
        <v>76</v>
      </c>
      <c r="B52" s="32" t="s">
        <v>366</v>
      </c>
      <c r="C52" s="27" t="s">
        <v>16</v>
      </c>
      <c r="D52" s="27" t="s">
        <v>232</v>
      </c>
      <c r="E52" s="32" t="s">
        <v>367</v>
      </c>
      <c r="F52" s="32"/>
      <c r="G52" s="32" t="s">
        <v>368</v>
      </c>
      <c r="H52" s="27">
        <v>0.2</v>
      </c>
    </row>
    <row r="53" spans="1:8" s="28" customFormat="1">
      <c r="A53" s="32" t="s">
        <v>369</v>
      </c>
      <c r="B53" s="32" t="s">
        <v>370</v>
      </c>
      <c r="C53" s="27" t="s">
        <v>16</v>
      </c>
      <c r="D53" s="27" t="s">
        <v>232</v>
      </c>
      <c r="E53" s="32" t="s">
        <v>367</v>
      </c>
      <c r="F53" s="32" t="s">
        <v>371</v>
      </c>
      <c r="G53" s="32" t="s">
        <v>372</v>
      </c>
      <c r="H53" s="27">
        <v>0.2</v>
      </c>
    </row>
    <row r="54" spans="1:8" s="28" customFormat="1">
      <c r="A54" s="32" t="s">
        <v>373</v>
      </c>
      <c r="B54" s="32" t="s">
        <v>374</v>
      </c>
      <c r="C54" s="27" t="s">
        <v>16</v>
      </c>
      <c r="D54" s="27" t="s">
        <v>232</v>
      </c>
      <c r="E54" s="32" t="s">
        <v>367</v>
      </c>
      <c r="F54" s="32" t="s">
        <v>371</v>
      </c>
      <c r="G54" s="32" t="s">
        <v>372</v>
      </c>
      <c r="H54" s="27">
        <v>0.2</v>
      </c>
    </row>
    <row r="55" spans="1:8" s="28" customFormat="1">
      <c r="A55" s="32" t="s">
        <v>375</v>
      </c>
      <c r="B55" s="32" t="s">
        <v>376</v>
      </c>
      <c r="C55" s="27" t="s">
        <v>16</v>
      </c>
      <c r="D55" s="27" t="s">
        <v>232</v>
      </c>
      <c r="E55" s="32" t="s">
        <v>367</v>
      </c>
      <c r="F55" s="32"/>
      <c r="G55" s="32" t="s">
        <v>288</v>
      </c>
      <c r="H55" s="27">
        <v>0.1</v>
      </c>
    </row>
    <row r="56" spans="1:8" s="28" customFormat="1">
      <c r="A56" s="32" t="s">
        <v>377</v>
      </c>
      <c r="B56" s="32" t="s">
        <v>378</v>
      </c>
      <c r="C56" s="27" t="s">
        <v>16</v>
      </c>
      <c r="D56" s="27" t="s">
        <v>16</v>
      </c>
      <c r="E56" s="32" t="s">
        <v>264</v>
      </c>
      <c r="F56" s="32"/>
      <c r="G56" s="32" t="s">
        <v>288</v>
      </c>
      <c r="H56" s="27">
        <v>0.2</v>
      </c>
    </row>
    <row r="57" spans="1:8" s="28" customFormat="1">
      <c r="A57" s="32" t="s">
        <v>379</v>
      </c>
      <c r="B57" s="32" t="s">
        <v>380</v>
      </c>
      <c r="C57" s="27" t="s">
        <v>16</v>
      </c>
      <c r="D57" s="27" t="s">
        <v>16</v>
      </c>
      <c r="E57" s="32" t="s">
        <v>264</v>
      </c>
      <c r="F57" s="32"/>
      <c r="G57" s="32" t="s">
        <v>288</v>
      </c>
      <c r="H57" s="27">
        <v>0.1</v>
      </c>
    </row>
    <row r="58" spans="1:8" s="28" customFormat="1">
      <c r="A58" s="32" t="s">
        <v>78</v>
      </c>
      <c r="B58" s="32" t="s">
        <v>381</v>
      </c>
      <c r="C58" s="27" t="s">
        <v>16</v>
      </c>
      <c r="D58" s="27" t="s">
        <v>232</v>
      </c>
      <c r="E58" s="32" t="s">
        <v>79</v>
      </c>
      <c r="F58" s="32" t="s">
        <v>382</v>
      </c>
      <c r="G58" s="32" t="s">
        <v>288</v>
      </c>
      <c r="H58" s="27">
        <v>0.2</v>
      </c>
    </row>
    <row r="59" spans="1:8" s="28" customFormat="1">
      <c r="A59" s="32" t="s">
        <v>383</v>
      </c>
      <c r="B59" s="32" t="s">
        <v>384</v>
      </c>
      <c r="C59" s="27" t="s">
        <v>16</v>
      </c>
      <c r="D59" s="27" t="s">
        <v>232</v>
      </c>
      <c r="E59" s="32" t="s">
        <v>79</v>
      </c>
      <c r="F59" s="32"/>
      <c r="G59" s="32" t="s">
        <v>288</v>
      </c>
      <c r="H59" s="27">
        <v>0.1</v>
      </c>
    </row>
    <row r="60" spans="1:8" s="28" customFormat="1">
      <c r="A60" s="32" t="s">
        <v>385</v>
      </c>
      <c r="B60" s="32" t="s">
        <v>386</v>
      </c>
      <c r="C60" s="27" t="s">
        <v>16</v>
      </c>
      <c r="D60" s="27" t="s">
        <v>232</v>
      </c>
      <c r="E60" s="32" t="s">
        <v>79</v>
      </c>
      <c r="F60" s="32"/>
      <c r="G60" s="32" t="s">
        <v>288</v>
      </c>
      <c r="H60" s="27">
        <v>0.1</v>
      </c>
    </row>
    <row r="61" spans="1:8" s="28" customFormat="1">
      <c r="A61" s="32" t="s">
        <v>387</v>
      </c>
      <c r="B61" s="32" t="s">
        <v>388</v>
      </c>
      <c r="C61" s="27" t="s">
        <v>16</v>
      </c>
      <c r="D61" s="27" t="s">
        <v>232</v>
      </c>
      <c r="E61" s="32" t="s">
        <v>79</v>
      </c>
      <c r="F61" s="32"/>
      <c r="G61" s="32" t="s">
        <v>288</v>
      </c>
      <c r="H61" s="27">
        <v>0.1</v>
      </c>
    </row>
    <row r="62" spans="1:8" s="28" customFormat="1">
      <c r="A62" s="32" t="s">
        <v>389</v>
      </c>
      <c r="B62" s="32" t="s">
        <v>390</v>
      </c>
      <c r="C62" s="27" t="s">
        <v>16</v>
      </c>
      <c r="D62" s="27" t="s">
        <v>16</v>
      </c>
      <c r="E62" s="32" t="s">
        <v>391</v>
      </c>
      <c r="F62" s="32"/>
      <c r="G62" s="32" t="s">
        <v>269</v>
      </c>
      <c r="H62" s="27">
        <v>0.5</v>
      </c>
    </row>
    <row r="63" spans="1:8" s="28" customFormat="1">
      <c r="A63" s="32" t="s">
        <v>84</v>
      </c>
      <c r="B63" s="32" t="s">
        <v>392</v>
      </c>
      <c r="C63" s="27" t="s">
        <v>16</v>
      </c>
      <c r="D63" s="27" t="s">
        <v>16</v>
      </c>
      <c r="E63" s="32" t="s">
        <v>391</v>
      </c>
      <c r="F63" s="32"/>
      <c r="G63" s="32" t="s">
        <v>270</v>
      </c>
      <c r="H63" s="27">
        <v>0.1</v>
      </c>
    </row>
    <row r="64" spans="1:8" s="28" customFormat="1">
      <c r="A64" s="32" t="s">
        <v>85</v>
      </c>
      <c r="B64" s="32" t="s">
        <v>86</v>
      </c>
      <c r="C64" s="27" t="s">
        <v>16</v>
      </c>
      <c r="D64" s="27" t="s">
        <v>16</v>
      </c>
      <c r="E64" s="32" t="s">
        <v>393</v>
      </c>
      <c r="F64" s="32"/>
      <c r="G64" s="32" t="s">
        <v>268</v>
      </c>
      <c r="H64" s="27">
        <v>0.1</v>
      </c>
    </row>
    <row r="65" spans="1:8" s="28" customFormat="1">
      <c r="A65" s="32" t="s">
        <v>87</v>
      </c>
      <c r="B65" s="32" t="s">
        <v>88</v>
      </c>
      <c r="C65" s="27" t="s">
        <v>16</v>
      </c>
      <c r="D65" s="27" t="s">
        <v>16</v>
      </c>
      <c r="E65" s="32" t="s">
        <v>393</v>
      </c>
      <c r="F65" s="32"/>
      <c r="G65" s="32" t="s">
        <v>268</v>
      </c>
      <c r="H65" s="27">
        <v>0.1</v>
      </c>
    </row>
    <row r="66" spans="1:8" s="28" customFormat="1">
      <c r="A66" s="32" t="s">
        <v>394</v>
      </c>
      <c r="B66" s="32" t="s">
        <v>395</v>
      </c>
      <c r="C66" s="27" t="s">
        <v>16</v>
      </c>
      <c r="D66" s="27" t="s">
        <v>16</v>
      </c>
      <c r="E66" s="32" t="s">
        <v>393</v>
      </c>
      <c r="F66" s="32"/>
      <c r="G66" s="32" t="s">
        <v>268</v>
      </c>
      <c r="H66" s="27">
        <v>0.2</v>
      </c>
    </row>
    <row r="67" spans="1:8" s="28" customFormat="1">
      <c r="A67" s="32" t="s">
        <v>91</v>
      </c>
      <c r="B67" s="32" t="s">
        <v>92</v>
      </c>
      <c r="C67" s="27" t="s">
        <v>16</v>
      </c>
      <c r="D67" s="27" t="s">
        <v>16</v>
      </c>
      <c r="E67" s="32" t="s">
        <v>393</v>
      </c>
      <c r="F67" s="32"/>
      <c r="G67" s="32" t="s">
        <v>268</v>
      </c>
      <c r="H67" s="27">
        <v>0.2</v>
      </c>
    </row>
    <row r="68" spans="1:8" s="28" customFormat="1">
      <c r="A68" s="32" t="s">
        <v>95</v>
      </c>
      <c r="B68" s="32" t="s">
        <v>396</v>
      </c>
      <c r="C68" s="27" t="s">
        <v>16</v>
      </c>
      <c r="D68" s="27" t="s">
        <v>232</v>
      </c>
      <c r="E68" s="32" t="s">
        <v>397</v>
      </c>
      <c r="F68" s="32"/>
      <c r="G68" s="32" t="s">
        <v>276</v>
      </c>
      <c r="H68" s="27">
        <v>0.1</v>
      </c>
    </row>
    <row r="69" spans="1:8" s="28" customFormat="1">
      <c r="A69" s="32" t="s">
        <v>96</v>
      </c>
      <c r="B69" s="32" t="s">
        <v>398</v>
      </c>
      <c r="C69" s="27" t="s">
        <v>16</v>
      </c>
      <c r="D69" s="27" t="s">
        <v>232</v>
      </c>
      <c r="E69" s="32" t="s">
        <v>397</v>
      </c>
      <c r="F69" s="32"/>
      <c r="G69" s="32" t="s">
        <v>276</v>
      </c>
      <c r="H69" s="27">
        <v>0.1</v>
      </c>
    </row>
    <row r="70" spans="1:8" s="28" customFormat="1">
      <c r="A70" s="32" t="s">
        <v>97</v>
      </c>
      <c r="B70" s="32" t="s">
        <v>399</v>
      </c>
      <c r="C70" s="27" t="s">
        <v>16</v>
      </c>
      <c r="D70" s="27" t="s">
        <v>232</v>
      </c>
      <c r="E70" s="32" t="s">
        <v>397</v>
      </c>
      <c r="F70" s="32"/>
      <c r="G70" s="32" t="s">
        <v>269</v>
      </c>
      <c r="H70" s="27">
        <v>0.2</v>
      </c>
    </row>
    <row r="71" spans="1:8" s="28" customFormat="1">
      <c r="A71" s="32" t="s">
        <v>401</v>
      </c>
      <c r="B71" s="32" t="s">
        <v>402</v>
      </c>
      <c r="C71" s="27" t="s">
        <v>16</v>
      </c>
      <c r="D71" s="27" t="s">
        <v>232</v>
      </c>
      <c r="E71" s="32" t="s">
        <v>400</v>
      </c>
      <c r="F71" s="32"/>
      <c r="G71" s="32" t="s">
        <v>270</v>
      </c>
      <c r="H71" s="27">
        <v>0.1</v>
      </c>
    </row>
    <row r="72" spans="1:8" s="28" customFormat="1">
      <c r="A72" s="32" t="s">
        <v>403</v>
      </c>
      <c r="B72" s="32" t="s">
        <v>404</v>
      </c>
      <c r="C72" s="27" t="s">
        <v>16</v>
      </c>
      <c r="D72" s="27" t="s">
        <v>232</v>
      </c>
      <c r="E72" s="32" t="s">
        <v>400</v>
      </c>
      <c r="F72" s="32"/>
      <c r="G72" s="32" t="s">
        <v>270</v>
      </c>
      <c r="H72" s="27">
        <v>0.1</v>
      </c>
    </row>
    <row r="73" spans="1:8" s="28" customFormat="1">
      <c r="A73" s="32" t="s">
        <v>405</v>
      </c>
      <c r="B73" s="32" t="s">
        <v>406</v>
      </c>
      <c r="C73" s="27" t="s">
        <v>16</v>
      </c>
      <c r="D73" s="27" t="s">
        <v>232</v>
      </c>
      <c r="E73" s="32" t="s">
        <v>400</v>
      </c>
      <c r="F73" s="32"/>
      <c r="G73" s="32" t="s">
        <v>270</v>
      </c>
      <c r="H73" s="27">
        <v>0.1</v>
      </c>
    </row>
    <row r="74" spans="1:8" s="28" customFormat="1">
      <c r="A74" s="32" t="s">
        <v>407</v>
      </c>
      <c r="B74" s="32" t="s">
        <v>408</v>
      </c>
      <c r="C74" s="27" t="s">
        <v>16</v>
      </c>
      <c r="D74" s="27" t="s">
        <v>232</v>
      </c>
      <c r="E74" s="32" t="s">
        <v>400</v>
      </c>
      <c r="F74" s="32"/>
      <c r="G74" s="32" t="s">
        <v>270</v>
      </c>
      <c r="H74" s="27">
        <v>0.1</v>
      </c>
    </row>
    <row r="75" spans="1:8" s="28" customFormat="1">
      <c r="A75" s="32" t="s">
        <v>409</v>
      </c>
      <c r="B75" s="32" t="s">
        <v>410</v>
      </c>
      <c r="C75" s="27" t="s">
        <v>16</v>
      </c>
      <c r="D75" s="27" t="s">
        <v>232</v>
      </c>
      <c r="E75" s="32" t="s">
        <v>400</v>
      </c>
      <c r="F75" s="32"/>
      <c r="G75" s="32" t="s">
        <v>270</v>
      </c>
      <c r="H75" s="27">
        <v>0.1</v>
      </c>
    </row>
    <row r="76" spans="1:8" s="28" customFormat="1">
      <c r="A76" s="32" t="s">
        <v>101</v>
      </c>
      <c r="B76" s="32" t="s">
        <v>411</v>
      </c>
      <c r="C76" s="27" t="s">
        <v>16</v>
      </c>
      <c r="D76" s="27" t="s">
        <v>232</v>
      </c>
      <c r="E76" s="32" t="s">
        <v>412</v>
      </c>
      <c r="F76" s="32"/>
      <c r="G76" s="32" t="s">
        <v>271</v>
      </c>
      <c r="H76" s="27">
        <v>0.2</v>
      </c>
    </row>
    <row r="77" spans="1:8" s="28" customFormat="1">
      <c r="A77" s="32" t="s">
        <v>414</v>
      </c>
      <c r="B77" s="32" t="s">
        <v>415</v>
      </c>
      <c r="C77" s="27" t="s">
        <v>16</v>
      </c>
      <c r="D77" s="27" t="s">
        <v>16</v>
      </c>
      <c r="E77" s="32" t="s">
        <v>413</v>
      </c>
      <c r="F77" s="32"/>
      <c r="G77" s="32" t="s">
        <v>268</v>
      </c>
      <c r="H77" s="27">
        <v>0.1</v>
      </c>
    </row>
    <row r="78" spans="1:8" s="28" customFormat="1">
      <c r="A78" s="32" t="s">
        <v>416</v>
      </c>
      <c r="B78" s="32" t="s">
        <v>417</v>
      </c>
      <c r="C78" s="27" t="s">
        <v>16</v>
      </c>
      <c r="D78" s="27" t="s">
        <v>232</v>
      </c>
      <c r="E78" s="32" t="s">
        <v>418</v>
      </c>
      <c r="F78" s="32"/>
      <c r="G78" s="32" t="s">
        <v>288</v>
      </c>
      <c r="H78" s="27">
        <v>0.2</v>
      </c>
    </row>
    <row r="79" spans="1:8" s="28" customFormat="1">
      <c r="A79" s="32" t="s">
        <v>419</v>
      </c>
      <c r="B79" s="32" t="s">
        <v>420</v>
      </c>
      <c r="C79" s="27" t="s">
        <v>16</v>
      </c>
      <c r="D79" s="27" t="s">
        <v>232</v>
      </c>
      <c r="E79" s="32" t="s">
        <v>421</v>
      </c>
      <c r="F79" s="32"/>
      <c r="G79" s="32" t="s">
        <v>368</v>
      </c>
      <c r="H79" s="27">
        <v>0.2</v>
      </c>
    </row>
    <row r="80" spans="1:8" s="28" customFormat="1">
      <c r="A80" s="32" t="s">
        <v>422</v>
      </c>
      <c r="B80" s="32" t="s">
        <v>423</v>
      </c>
      <c r="C80" s="27" t="s">
        <v>16</v>
      </c>
      <c r="D80" s="27" t="s">
        <v>232</v>
      </c>
      <c r="E80" s="32" t="s">
        <v>104</v>
      </c>
      <c r="F80" s="32"/>
      <c r="G80" s="32" t="s">
        <v>288</v>
      </c>
      <c r="H80" s="27">
        <v>0.1</v>
      </c>
    </row>
    <row r="81" spans="1:8" s="28" customFormat="1">
      <c r="A81" s="32" t="s">
        <v>109</v>
      </c>
      <c r="B81" s="32" t="s">
        <v>110</v>
      </c>
      <c r="C81" s="27" t="s">
        <v>16</v>
      </c>
      <c r="D81" s="27" t="s">
        <v>232</v>
      </c>
      <c r="E81" s="32" t="s">
        <v>424</v>
      </c>
      <c r="F81" s="32"/>
      <c r="G81" s="32" t="s">
        <v>283</v>
      </c>
      <c r="H81" s="27">
        <v>0.1</v>
      </c>
    </row>
    <row r="82" spans="1:8" s="28" customFormat="1">
      <c r="A82" s="32" t="s">
        <v>111</v>
      </c>
      <c r="B82" s="32" t="s">
        <v>112</v>
      </c>
      <c r="C82" s="27" t="s">
        <v>16</v>
      </c>
      <c r="D82" s="27" t="s">
        <v>232</v>
      </c>
      <c r="E82" s="32" t="s">
        <v>424</v>
      </c>
      <c r="F82" s="32"/>
      <c r="G82" s="32" t="s">
        <v>283</v>
      </c>
      <c r="H82" s="27">
        <v>0.1</v>
      </c>
    </row>
    <row r="83" spans="1:8" s="28" customFormat="1">
      <c r="A83" s="32" t="s">
        <v>113</v>
      </c>
      <c r="B83" s="32" t="s">
        <v>114</v>
      </c>
      <c r="C83" s="27" t="s">
        <v>16</v>
      </c>
      <c r="D83" s="27" t="s">
        <v>232</v>
      </c>
      <c r="E83" s="32" t="s">
        <v>425</v>
      </c>
      <c r="F83" s="32"/>
      <c r="G83" s="32" t="s">
        <v>283</v>
      </c>
      <c r="H83" s="27">
        <v>0.2</v>
      </c>
    </row>
    <row r="84" spans="1:8" s="28" customFormat="1">
      <c r="A84" s="32" t="s">
        <v>426</v>
      </c>
      <c r="B84" s="32" t="s">
        <v>427</v>
      </c>
      <c r="C84" s="27" t="s">
        <v>16</v>
      </c>
      <c r="D84" s="27" t="s">
        <v>16</v>
      </c>
      <c r="E84" s="32" t="s">
        <v>425</v>
      </c>
      <c r="F84" s="32"/>
      <c r="G84" s="32" t="s">
        <v>283</v>
      </c>
      <c r="H84" s="27">
        <v>0.2</v>
      </c>
    </row>
    <row r="85" spans="1:8" s="28" customFormat="1">
      <c r="A85" s="32" t="s">
        <v>115</v>
      </c>
      <c r="B85" s="32" t="s">
        <v>428</v>
      </c>
      <c r="C85" s="27" t="s">
        <v>16</v>
      </c>
      <c r="D85" s="27" t="s">
        <v>232</v>
      </c>
      <c r="E85" s="32" t="s">
        <v>429</v>
      </c>
      <c r="F85" s="32"/>
      <c r="G85" s="32" t="s">
        <v>368</v>
      </c>
      <c r="H85" s="27">
        <v>0.2</v>
      </c>
    </row>
    <row r="86" spans="1:8" s="28" customFormat="1">
      <c r="A86" s="32" t="s">
        <v>116</v>
      </c>
      <c r="B86" s="32" t="s">
        <v>430</v>
      </c>
      <c r="C86" s="27" t="s">
        <v>16</v>
      </c>
      <c r="D86" s="27" t="s">
        <v>232</v>
      </c>
      <c r="E86" s="32" t="s">
        <v>431</v>
      </c>
      <c r="F86" s="32" t="s">
        <v>432</v>
      </c>
      <c r="G86" s="32" t="s">
        <v>295</v>
      </c>
      <c r="H86" s="27">
        <v>0.1</v>
      </c>
    </row>
    <row r="87" spans="1:8" s="28" customFormat="1">
      <c r="A87" s="32" t="s">
        <v>117</v>
      </c>
      <c r="B87" s="32" t="s">
        <v>118</v>
      </c>
      <c r="C87" s="27" t="s">
        <v>16</v>
      </c>
      <c r="D87" s="27" t="s">
        <v>232</v>
      </c>
      <c r="E87" s="32" t="s">
        <v>431</v>
      </c>
      <c r="F87" s="32" t="s">
        <v>433</v>
      </c>
      <c r="G87" s="32" t="s">
        <v>295</v>
      </c>
      <c r="H87" s="27">
        <v>0.1</v>
      </c>
    </row>
    <row r="88" spans="1:8" s="28" customFormat="1">
      <c r="A88" s="32" t="s">
        <v>434</v>
      </c>
      <c r="B88" s="32" t="s">
        <v>435</v>
      </c>
      <c r="C88" s="27" t="s">
        <v>16</v>
      </c>
      <c r="D88" s="27" t="s">
        <v>232</v>
      </c>
      <c r="E88" s="32" t="s">
        <v>436</v>
      </c>
      <c r="F88" s="32"/>
      <c r="G88" s="32" t="s">
        <v>288</v>
      </c>
      <c r="H88" s="27">
        <v>0.2</v>
      </c>
    </row>
    <row r="89" spans="1:8" s="28" customFormat="1">
      <c r="A89" s="32" t="s">
        <v>437</v>
      </c>
      <c r="B89" s="32" t="s">
        <v>438</v>
      </c>
      <c r="C89" s="27" t="s">
        <v>16</v>
      </c>
      <c r="D89" s="27" t="s">
        <v>232</v>
      </c>
      <c r="E89" s="32" t="s">
        <v>436</v>
      </c>
      <c r="F89" s="32"/>
      <c r="G89" s="32" t="s">
        <v>288</v>
      </c>
      <c r="H89" s="27">
        <v>0.1</v>
      </c>
    </row>
    <row r="90" spans="1:8" s="28" customFormat="1">
      <c r="A90" s="32" t="s">
        <v>439</v>
      </c>
      <c r="B90" s="32" t="s">
        <v>440</v>
      </c>
      <c r="C90" s="27" t="s">
        <v>16</v>
      </c>
      <c r="D90" s="27" t="s">
        <v>232</v>
      </c>
      <c r="E90" s="32" t="s">
        <v>436</v>
      </c>
      <c r="F90" s="32"/>
      <c r="G90" s="32" t="s">
        <v>288</v>
      </c>
      <c r="H90" s="27">
        <v>0.1</v>
      </c>
    </row>
    <row r="91" spans="1:8" s="28" customFormat="1">
      <c r="A91" s="32" t="s">
        <v>121</v>
      </c>
      <c r="B91" s="32" t="s">
        <v>441</v>
      </c>
      <c r="C91" s="27" t="s">
        <v>16</v>
      </c>
      <c r="D91" s="27" t="s">
        <v>232</v>
      </c>
      <c r="E91" s="32" t="s">
        <v>442</v>
      </c>
      <c r="F91" s="32"/>
      <c r="G91" s="32" t="s">
        <v>270</v>
      </c>
      <c r="H91" s="27">
        <v>0.2</v>
      </c>
    </row>
  </sheetData>
  <autoFilter ref="A3:H91" xr:uid="{31E35E8D-323B-4E37-BF63-A78C337108C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AC9943"/>
  <sheetViews>
    <sheetView zoomScale="98" zoomScaleNormal="98" workbookViewId="0">
      <pane ySplit="7" topLeftCell="A8" activePane="bottomLeft" state="frozen"/>
      <selection pane="bottomLeft" activeCell="A8" sqref="A8"/>
    </sheetView>
  </sheetViews>
  <sheetFormatPr defaultColWidth="9.140625" defaultRowHeight="12.75"/>
  <cols>
    <col min="1" max="1" width="18.28515625" style="2" customWidth="1"/>
    <col min="2" max="2" width="18.28515625" style="8" customWidth="1"/>
    <col min="3" max="5" width="10.7109375" style="8" customWidth="1"/>
    <col min="6" max="12" width="10.7109375" style="7" customWidth="1"/>
    <col min="13" max="13" width="17.28515625" style="8" customWidth="1"/>
    <col min="14" max="14" width="10.140625" style="8" customWidth="1"/>
    <col min="15" max="15" width="9.7109375" style="8" customWidth="1"/>
    <col min="16" max="16" width="9.140625" style="2" bestFit="1" customWidth="1"/>
    <col min="17" max="17" width="10.5703125" style="2" customWidth="1"/>
    <col min="18" max="27" width="9.140625" style="2"/>
    <col min="28" max="28" width="11.28515625" style="2" customWidth="1"/>
    <col min="29" max="29" width="90.7109375" style="2" customWidth="1"/>
    <col min="30" max="714" width="9.140625" style="2"/>
    <col min="715" max="715" width="11.28515625" style="2" customWidth="1"/>
    <col min="716" max="16384" width="9.140625" style="2"/>
  </cols>
  <sheetData>
    <row r="1" spans="1:17" s="7" customFormat="1" ht="24" customHeight="1">
      <c r="A1" s="108" t="s">
        <v>122</v>
      </c>
      <c r="B1" s="108"/>
      <c r="C1" s="108"/>
      <c r="D1" s="108"/>
      <c r="E1" s="108"/>
      <c r="F1" s="108"/>
      <c r="G1" s="108"/>
      <c r="H1" s="108"/>
      <c r="I1" s="108"/>
      <c r="J1" s="108"/>
      <c r="K1" s="108"/>
      <c r="L1" s="108"/>
      <c r="M1" s="108"/>
      <c r="N1" s="108"/>
      <c r="O1" s="108"/>
      <c r="P1" s="108"/>
      <c r="Q1" s="108"/>
    </row>
    <row r="2" spans="1:17" s="45" customFormat="1" ht="37.5" customHeight="1">
      <c r="A2" s="109" t="s">
        <v>123</v>
      </c>
      <c r="B2" s="109"/>
      <c r="C2" s="109"/>
      <c r="D2" s="109"/>
      <c r="E2" s="109"/>
      <c r="F2" s="109"/>
      <c r="G2" s="109"/>
      <c r="H2" s="109"/>
      <c r="I2" s="109"/>
      <c r="J2" s="109"/>
      <c r="K2" s="109"/>
      <c r="L2" s="109"/>
      <c r="M2" s="109"/>
      <c r="N2" s="109"/>
      <c r="O2" s="109"/>
      <c r="P2" s="109"/>
      <c r="Q2" s="109"/>
    </row>
    <row r="3" spans="1:17" s="3" customFormat="1" ht="29.25" customHeight="1">
      <c r="A3" s="33"/>
      <c r="B3" s="33"/>
      <c r="C3" s="113" t="s">
        <v>129</v>
      </c>
      <c r="D3" s="114"/>
      <c r="E3" s="114"/>
      <c r="F3" s="114"/>
      <c r="G3" s="114"/>
      <c r="H3" s="114"/>
      <c r="I3" s="114"/>
      <c r="J3" s="114"/>
      <c r="K3" s="46"/>
      <c r="L3" s="112" t="s">
        <v>124</v>
      </c>
      <c r="M3" s="112"/>
      <c r="N3" s="35">
        <f>COUNTA(C8:C3835)</f>
        <v>0</v>
      </c>
      <c r="O3" s="36"/>
      <c r="P3" s="36"/>
      <c r="Q3" s="36"/>
    </row>
    <row r="4" spans="1:17" s="3" customFormat="1" ht="12.75" customHeight="1">
      <c r="A4" s="33"/>
      <c r="B4" s="33"/>
      <c r="C4" s="24"/>
      <c r="D4" s="106" t="s">
        <v>125</v>
      </c>
      <c r="E4" s="106" t="s">
        <v>457</v>
      </c>
      <c r="F4" s="116" t="s">
        <v>126</v>
      </c>
      <c r="G4" s="116"/>
      <c r="H4" s="116"/>
      <c r="I4" s="116"/>
      <c r="J4" s="24"/>
      <c r="K4" s="47"/>
      <c r="L4" s="34"/>
      <c r="M4" s="37" t="s">
        <v>127</v>
      </c>
      <c r="N4" s="38">
        <f>COUNTIF(I8:I3835,"P")</f>
        <v>0</v>
      </c>
      <c r="O4" s="36"/>
      <c r="P4" s="36"/>
      <c r="Q4" s="36"/>
    </row>
    <row r="5" spans="1:17" s="3" customFormat="1" ht="24.75" customHeight="1">
      <c r="A5" s="33"/>
      <c r="B5" s="33"/>
      <c r="C5" s="24"/>
      <c r="D5" s="107"/>
      <c r="E5" s="107"/>
      <c r="F5" s="116"/>
      <c r="G5" s="116"/>
      <c r="H5" s="116"/>
      <c r="I5" s="116"/>
      <c r="J5" s="24"/>
      <c r="K5" s="47"/>
      <c r="L5" s="34"/>
      <c r="M5" s="37" t="s">
        <v>128</v>
      </c>
      <c r="N5" s="39">
        <f>IF(N3&gt;0,IF(N3&gt;0,N4/N3,""),0)</f>
        <v>0</v>
      </c>
      <c r="O5" s="36"/>
      <c r="P5" s="36"/>
      <c r="Q5" s="36"/>
    </row>
    <row r="6" spans="1:17" s="51" customFormat="1" ht="40.5" customHeight="1">
      <c r="A6" s="105"/>
      <c r="B6" s="105"/>
      <c r="C6" s="24"/>
      <c r="D6" s="48"/>
      <c r="E6" s="49"/>
      <c r="F6" s="115"/>
      <c r="G6" s="115"/>
      <c r="H6" s="115"/>
      <c r="I6" s="115"/>
      <c r="J6" s="24"/>
      <c r="K6" s="47"/>
      <c r="L6" s="50"/>
      <c r="M6" s="50"/>
      <c r="N6" s="50"/>
      <c r="O6" s="50"/>
      <c r="P6" s="50"/>
      <c r="Q6" s="50"/>
    </row>
    <row r="7" spans="1:17" s="1" customFormat="1" ht="68.25" customHeight="1">
      <c r="A7" s="40" t="s">
        <v>453</v>
      </c>
      <c r="B7" s="40" t="s">
        <v>454</v>
      </c>
      <c r="C7" s="20" t="s">
        <v>130</v>
      </c>
      <c r="D7" s="20" t="s">
        <v>455</v>
      </c>
      <c r="E7" s="20" t="s">
        <v>456</v>
      </c>
      <c r="F7" s="20" t="s">
        <v>131</v>
      </c>
      <c r="G7" s="20" t="s">
        <v>132</v>
      </c>
      <c r="H7" s="20" t="s">
        <v>133</v>
      </c>
      <c r="I7" s="20" t="s">
        <v>134</v>
      </c>
      <c r="J7" s="20" t="s">
        <v>135</v>
      </c>
      <c r="K7" s="40" t="s">
        <v>136</v>
      </c>
      <c r="L7" s="40" t="s">
        <v>137</v>
      </c>
      <c r="M7" s="110" t="s">
        <v>138</v>
      </c>
      <c r="N7" s="111"/>
      <c r="O7" s="111"/>
      <c r="P7" s="111"/>
      <c r="Q7" s="111"/>
    </row>
    <row r="8" spans="1:17" s="7" customFormat="1">
      <c r="J8" s="21"/>
      <c r="M8" s="104"/>
      <c r="N8" s="104"/>
      <c r="O8" s="104"/>
      <c r="P8" s="104"/>
      <c r="Q8" s="104"/>
    </row>
    <row r="9" spans="1:17" s="7" customFormat="1">
      <c r="J9" s="21"/>
      <c r="M9" s="104"/>
      <c r="N9" s="104"/>
      <c r="O9" s="104"/>
      <c r="P9" s="104"/>
      <c r="Q9" s="104"/>
    </row>
    <row r="10" spans="1:17" s="7" customFormat="1">
      <c r="J10" s="21"/>
      <c r="M10" s="104"/>
      <c r="N10" s="104"/>
      <c r="O10" s="104"/>
      <c r="P10" s="104"/>
      <c r="Q10" s="104"/>
    </row>
    <row r="11" spans="1:17" s="7" customFormat="1">
      <c r="I11" s="7" t="s">
        <v>452</v>
      </c>
      <c r="J11" s="21"/>
      <c r="M11" s="104"/>
      <c r="N11" s="104"/>
      <c r="O11" s="104"/>
      <c r="P11" s="104"/>
      <c r="Q11" s="104"/>
    </row>
    <row r="12" spans="1:17" s="7" customFormat="1">
      <c r="J12" s="21"/>
      <c r="M12" s="104"/>
      <c r="N12" s="104"/>
      <c r="O12" s="104"/>
      <c r="P12" s="104"/>
      <c r="Q12" s="104"/>
    </row>
    <row r="13" spans="1:17" s="7" customFormat="1">
      <c r="J13" s="21"/>
      <c r="M13" s="104"/>
      <c r="N13" s="104"/>
      <c r="O13" s="104"/>
      <c r="P13" s="104"/>
      <c r="Q13" s="104"/>
    </row>
    <row r="14" spans="1:17" s="7" customFormat="1">
      <c r="J14" s="21"/>
      <c r="M14" s="104"/>
      <c r="N14" s="104"/>
      <c r="O14" s="104"/>
      <c r="P14" s="104"/>
      <c r="Q14" s="104"/>
    </row>
    <row r="15" spans="1:17" s="7" customFormat="1">
      <c r="J15" s="21"/>
      <c r="M15" s="104"/>
      <c r="N15" s="104"/>
      <c r="O15" s="104"/>
      <c r="P15" s="104"/>
      <c r="Q15" s="104"/>
    </row>
    <row r="16" spans="1:17" s="7" customFormat="1">
      <c r="J16" s="21"/>
      <c r="M16" s="104"/>
      <c r="N16" s="104"/>
      <c r="O16" s="104"/>
      <c r="P16" s="104"/>
      <c r="Q16" s="104"/>
    </row>
    <row r="17" spans="10:17" s="7" customFormat="1">
      <c r="J17" s="21"/>
      <c r="M17" s="104"/>
      <c r="N17" s="104"/>
      <c r="O17" s="104"/>
      <c r="P17" s="104"/>
      <c r="Q17" s="104"/>
    </row>
    <row r="18" spans="10:17" s="7" customFormat="1">
      <c r="J18" s="21"/>
      <c r="M18" s="104"/>
      <c r="N18" s="104"/>
      <c r="O18" s="104"/>
      <c r="P18" s="104"/>
      <c r="Q18" s="104"/>
    </row>
    <row r="19" spans="10:17" s="7" customFormat="1">
      <c r="J19" s="21"/>
      <c r="M19" s="104"/>
      <c r="N19" s="104"/>
      <c r="O19" s="104"/>
      <c r="P19" s="104"/>
      <c r="Q19" s="104"/>
    </row>
    <row r="20" spans="10:17" s="7" customFormat="1">
      <c r="J20" s="21"/>
      <c r="M20" s="104"/>
      <c r="N20" s="104"/>
      <c r="O20" s="104"/>
      <c r="P20" s="104"/>
      <c r="Q20" s="104"/>
    </row>
    <row r="21" spans="10:17" s="7" customFormat="1">
      <c r="J21" s="21"/>
      <c r="M21" s="104"/>
      <c r="N21" s="104"/>
      <c r="O21" s="104"/>
      <c r="P21" s="104"/>
      <c r="Q21" s="104"/>
    </row>
    <row r="22" spans="10:17" s="7" customFormat="1">
      <c r="J22" s="21"/>
      <c r="M22" s="104"/>
      <c r="N22" s="104"/>
      <c r="O22" s="104"/>
      <c r="P22" s="104"/>
      <c r="Q22" s="104"/>
    </row>
    <row r="23" spans="10:17" s="7" customFormat="1">
      <c r="J23" s="21"/>
      <c r="M23" s="104"/>
      <c r="N23" s="104"/>
      <c r="O23" s="104"/>
      <c r="P23" s="104"/>
      <c r="Q23" s="104"/>
    </row>
    <row r="24" spans="10:17" s="7" customFormat="1">
      <c r="J24" s="21"/>
      <c r="M24" s="104"/>
      <c r="N24" s="104"/>
      <c r="O24" s="104"/>
      <c r="P24" s="104"/>
      <c r="Q24" s="104"/>
    </row>
    <row r="25" spans="10:17" s="7" customFormat="1">
      <c r="J25" s="21"/>
      <c r="M25" s="104"/>
      <c r="N25" s="104"/>
      <c r="O25" s="104"/>
      <c r="P25" s="104"/>
      <c r="Q25" s="104"/>
    </row>
    <row r="26" spans="10:17" s="7" customFormat="1">
      <c r="J26" s="21"/>
      <c r="M26" s="104"/>
      <c r="N26" s="104"/>
      <c r="O26" s="104"/>
      <c r="P26" s="104"/>
      <c r="Q26" s="104"/>
    </row>
    <row r="27" spans="10:17" s="7" customFormat="1">
      <c r="J27" s="21"/>
      <c r="M27" s="104"/>
      <c r="N27" s="104"/>
      <c r="O27" s="104"/>
      <c r="P27" s="104"/>
      <c r="Q27" s="104"/>
    </row>
    <row r="28" spans="10:17" s="7" customFormat="1">
      <c r="J28" s="21"/>
      <c r="M28" s="104"/>
      <c r="N28" s="104"/>
      <c r="O28" s="104"/>
      <c r="P28" s="104"/>
      <c r="Q28" s="104"/>
    </row>
    <row r="29" spans="10:17" s="7" customFormat="1">
      <c r="J29" s="21"/>
      <c r="M29" s="104"/>
      <c r="N29" s="104"/>
      <c r="O29" s="104"/>
      <c r="P29" s="104"/>
      <c r="Q29" s="104"/>
    </row>
    <row r="30" spans="10:17" s="7" customFormat="1">
      <c r="J30" s="21"/>
      <c r="M30" s="104"/>
      <c r="N30" s="104"/>
      <c r="O30" s="104"/>
      <c r="P30" s="104"/>
      <c r="Q30" s="104"/>
    </row>
    <row r="31" spans="10:17" s="7" customFormat="1">
      <c r="J31" s="21"/>
      <c r="M31" s="104"/>
      <c r="N31" s="104"/>
      <c r="O31" s="104"/>
      <c r="P31" s="104"/>
      <c r="Q31" s="104"/>
    </row>
    <row r="32" spans="10:17" s="7" customFormat="1">
      <c r="J32" s="21"/>
      <c r="M32" s="104"/>
      <c r="N32" s="104"/>
      <c r="O32" s="104"/>
      <c r="P32" s="104"/>
      <c r="Q32" s="104"/>
    </row>
    <row r="33" spans="10:17" s="7" customFormat="1">
      <c r="J33" s="21"/>
      <c r="M33" s="104"/>
      <c r="N33" s="104"/>
      <c r="O33" s="104"/>
      <c r="P33" s="104"/>
      <c r="Q33" s="104"/>
    </row>
    <row r="34" spans="10:17" s="7" customFormat="1">
      <c r="J34" s="21"/>
      <c r="M34" s="104"/>
      <c r="N34" s="104"/>
      <c r="O34" s="104"/>
      <c r="P34" s="104"/>
      <c r="Q34" s="104"/>
    </row>
    <row r="35" spans="10:17" s="7" customFormat="1">
      <c r="J35" s="21"/>
      <c r="M35" s="104"/>
      <c r="N35" s="104"/>
      <c r="O35" s="104"/>
      <c r="P35" s="104"/>
      <c r="Q35" s="104"/>
    </row>
    <row r="36" spans="10:17" s="7" customFormat="1">
      <c r="J36" s="21"/>
      <c r="M36" s="104"/>
      <c r="N36" s="104"/>
      <c r="O36" s="104"/>
      <c r="P36" s="104"/>
      <c r="Q36" s="104"/>
    </row>
    <row r="37" spans="10:17" s="7" customFormat="1">
      <c r="J37" s="21"/>
      <c r="M37" s="104"/>
      <c r="N37" s="104"/>
      <c r="O37" s="104"/>
      <c r="P37" s="104"/>
      <c r="Q37" s="104"/>
    </row>
    <row r="38" spans="10:17" s="7" customFormat="1">
      <c r="J38" s="21"/>
      <c r="M38" s="104"/>
      <c r="N38" s="104"/>
      <c r="O38" s="104"/>
      <c r="P38" s="104"/>
      <c r="Q38" s="104"/>
    </row>
    <row r="39" spans="10:17" s="7" customFormat="1">
      <c r="J39" s="21"/>
      <c r="M39" s="104"/>
      <c r="N39" s="104"/>
      <c r="O39" s="104"/>
      <c r="P39" s="104"/>
      <c r="Q39" s="104"/>
    </row>
    <row r="40" spans="10:17" s="7" customFormat="1">
      <c r="J40" s="21"/>
      <c r="M40" s="104"/>
      <c r="N40" s="104"/>
      <c r="O40" s="104"/>
      <c r="P40" s="104"/>
      <c r="Q40" s="104"/>
    </row>
    <row r="41" spans="10:17" s="7" customFormat="1">
      <c r="J41" s="21"/>
      <c r="M41" s="104"/>
      <c r="N41" s="104"/>
      <c r="O41" s="104"/>
      <c r="P41" s="104"/>
      <c r="Q41" s="104"/>
    </row>
    <row r="42" spans="10:17" s="7" customFormat="1">
      <c r="J42" s="21"/>
      <c r="M42" s="104"/>
      <c r="N42" s="104"/>
      <c r="O42" s="104"/>
      <c r="P42" s="104"/>
      <c r="Q42" s="104"/>
    </row>
    <row r="43" spans="10:17" s="7" customFormat="1">
      <c r="J43" s="21"/>
      <c r="M43" s="104"/>
      <c r="N43" s="104"/>
      <c r="O43" s="104"/>
      <c r="P43" s="104"/>
      <c r="Q43" s="104"/>
    </row>
    <row r="44" spans="10:17" s="7" customFormat="1">
      <c r="J44" s="21"/>
      <c r="M44" s="104"/>
      <c r="N44" s="104"/>
      <c r="O44" s="104"/>
      <c r="P44" s="104"/>
      <c r="Q44" s="104"/>
    </row>
    <row r="45" spans="10:17" s="7" customFormat="1">
      <c r="J45" s="21"/>
      <c r="M45" s="104"/>
      <c r="N45" s="104"/>
      <c r="O45" s="104"/>
      <c r="P45" s="104"/>
      <c r="Q45" s="104"/>
    </row>
    <row r="46" spans="10:17" s="7" customFormat="1">
      <c r="J46" s="21"/>
      <c r="M46" s="104"/>
      <c r="N46" s="104"/>
      <c r="O46" s="104"/>
      <c r="P46" s="104"/>
      <c r="Q46" s="104"/>
    </row>
    <row r="47" spans="10:17" s="7" customFormat="1">
      <c r="J47" s="21"/>
      <c r="M47" s="104"/>
      <c r="N47" s="104"/>
      <c r="O47" s="104"/>
      <c r="P47" s="104"/>
      <c r="Q47" s="104"/>
    </row>
    <row r="48" spans="10:17" s="7" customFormat="1">
      <c r="J48" s="21"/>
      <c r="M48" s="104"/>
      <c r="N48" s="104"/>
      <c r="O48" s="104"/>
      <c r="P48" s="104"/>
      <c r="Q48" s="104"/>
    </row>
    <row r="49" spans="10:17" s="7" customFormat="1">
      <c r="J49" s="21"/>
      <c r="M49" s="104"/>
      <c r="N49" s="104"/>
      <c r="O49" s="104"/>
      <c r="P49" s="104"/>
      <c r="Q49" s="104"/>
    </row>
    <row r="50" spans="10:17" s="7" customFormat="1">
      <c r="J50" s="21"/>
      <c r="M50" s="104"/>
      <c r="N50" s="104"/>
      <c r="O50" s="104"/>
      <c r="P50" s="104"/>
      <c r="Q50" s="104"/>
    </row>
    <row r="51" spans="10:17" s="7" customFormat="1">
      <c r="J51" s="21"/>
      <c r="M51" s="104"/>
      <c r="N51" s="104"/>
      <c r="O51" s="104"/>
      <c r="P51" s="104"/>
      <c r="Q51" s="104"/>
    </row>
    <row r="52" spans="10:17" s="7" customFormat="1">
      <c r="J52" s="21"/>
      <c r="M52" s="104"/>
      <c r="N52" s="104"/>
      <c r="O52" s="104"/>
      <c r="P52" s="104"/>
      <c r="Q52" s="104"/>
    </row>
    <row r="53" spans="10:17" s="7" customFormat="1">
      <c r="J53" s="21"/>
      <c r="M53" s="104"/>
      <c r="N53" s="104"/>
      <c r="O53" s="104"/>
      <c r="P53" s="104"/>
      <c r="Q53" s="104"/>
    </row>
    <row r="54" spans="10:17" s="7" customFormat="1">
      <c r="J54" s="21"/>
      <c r="M54" s="104"/>
      <c r="N54" s="104"/>
      <c r="O54" s="104"/>
      <c r="P54" s="104"/>
      <c r="Q54" s="104"/>
    </row>
    <row r="55" spans="10:17" s="7" customFormat="1">
      <c r="J55" s="21"/>
      <c r="M55" s="104"/>
      <c r="N55" s="104"/>
      <c r="O55" s="104"/>
      <c r="P55" s="104"/>
      <c r="Q55" s="104"/>
    </row>
    <row r="56" spans="10:17" s="7" customFormat="1">
      <c r="J56" s="21"/>
      <c r="M56" s="104"/>
      <c r="N56" s="104"/>
      <c r="O56" s="104"/>
      <c r="P56" s="104"/>
      <c r="Q56" s="104"/>
    </row>
    <row r="57" spans="10:17" s="7" customFormat="1">
      <c r="J57" s="21"/>
      <c r="M57" s="104"/>
      <c r="N57" s="104"/>
      <c r="O57" s="104"/>
      <c r="P57" s="104"/>
      <c r="Q57" s="104"/>
    </row>
    <row r="58" spans="10:17" s="7" customFormat="1">
      <c r="J58" s="21"/>
      <c r="M58" s="104"/>
      <c r="N58" s="104"/>
      <c r="O58" s="104"/>
      <c r="P58" s="104"/>
      <c r="Q58" s="104"/>
    </row>
    <row r="59" spans="10:17" s="7" customFormat="1">
      <c r="J59" s="21"/>
      <c r="M59" s="104"/>
      <c r="N59" s="104"/>
      <c r="O59" s="104"/>
      <c r="P59" s="104"/>
      <c r="Q59" s="104"/>
    </row>
    <row r="60" spans="10:17" s="7" customFormat="1">
      <c r="J60" s="21"/>
      <c r="M60" s="104"/>
      <c r="N60" s="104"/>
      <c r="O60" s="104"/>
      <c r="P60" s="104"/>
      <c r="Q60" s="104"/>
    </row>
    <row r="61" spans="10:17" s="7" customFormat="1">
      <c r="J61" s="21"/>
      <c r="M61" s="104"/>
      <c r="N61" s="104"/>
      <c r="O61" s="104"/>
      <c r="P61" s="104"/>
      <c r="Q61" s="104"/>
    </row>
    <row r="62" spans="10:17" s="7" customFormat="1">
      <c r="J62" s="21"/>
      <c r="M62" s="104"/>
      <c r="N62" s="104"/>
      <c r="O62" s="104"/>
      <c r="P62" s="104"/>
      <c r="Q62" s="104"/>
    </row>
    <row r="63" spans="10:17" s="7" customFormat="1">
      <c r="J63" s="21"/>
      <c r="M63" s="104"/>
      <c r="N63" s="104"/>
      <c r="O63" s="104"/>
      <c r="P63" s="104"/>
      <c r="Q63" s="104"/>
    </row>
    <row r="64" spans="10:17" s="7" customFormat="1">
      <c r="J64" s="21"/>
      <c r="M64" s="104"/>
      <c r="N64" s="104"/>
      <c r="O64" s="104"/>
      <c r="P64" s="104"/>
      <c r="Q64" s="104"/>
    </row>
    <row r="65" spans="10:17" s="7" customFormat="1">
      <c r="J65" s="21"/>
      <c r="M65" s="104"/>
      <c r="N65" s="104"/>
      <c r="O65" s="104"/>
      <c r="P65" s="104"/>
      <c r="Q65" s="104"/>
    </row>
    <row r="66" spans="10:17" s="7" customFormat="1">
      <c r="J66" s="21"/>
      <c r="M66" s="104"/>
      <c r="N66" s="104"/>
      <c r="O66" s="104"/>
      <c r="P66" s="104"/>
      <c r="Q66" s="104"/>
    </row>
    <row r="67" spans="10:17" s="7" customFormat="1">
      <c r="J67" s="21"/>
      <c r="M67" s="104"/>
      <c r="N67" s="104"/>
      <c r="O67" s="104"/>
      <c r="P67" s="104"/>
      <c r="Q67" s="104"/>
    </row>
    <row r="68" spans="10:17" s="7" customFormat="1">
      <c r="J68" s="21"/>
      <c r="M68" s="104"/>
      <c r="N68" s="104"/>
      <c r="O68" s="104"/>
      <c r="P68" s="104"/>
      <c r="Q68" s="104"/>
    </row>
    <row r="69" spans="10:17" s="7" customFormat="1">
      <c r="J69" s="21"/>
      <c r="M69" s="104"/>
      <c r="N69" s="104"/>
      <c r="O69" s="104"/>
      <c r="P69" s="104"/>
      <c r="Q69" s="104"/>
    </row>
    <row r="70" spans="10:17" s="7" customFormat="1">
      <c r="J70" s="21"/>
      <c r="M70" s="104"/>
      <c r="N70" s="104"/>
      <c r="O70" s="104"/>
      <c r="P70" s="104"/>
      <c r="Q70" s="104"/>
    </row>
    <row r="71" spans="10:17" s="7" customFormat="1">
      <c r="J71" s="21"/>
      <c r="M71" s="104"/>
      <c r="N71" s="104"/>
      <c r="O71" s="104"/>
      <c r="P71" s="104"/>
      <c r="Q71" s="104"/>
    </row>
    <row r="72" spans="10:17" s="7" customFormat="1">
      <c r="J72" s="21"/>
      <c r="M72" s="104"/>
      <c r="N72" s="104"/>
      <c r="O72" s="104"/>
      <c r="P72" s="104"/>
      <c r="Q72" s="104"/>
    </row>
    <row r="73" spans="10:17" s="7" customFormat="1">
      <c r="J73" s="21"/>
      <c r="M73" s="104"/>
      <c r="N73" s="104"/>
      <c r="O73" s="104"/>
      <c r="P73" s="104"/>
      <c r="Q73" s="104"/>
    </row>
    <row r="74" spans="10:17" s="7" customFormat="1">
      <c r="J74" s="21"/>
      <c r="M74" s="104"/>
      <c r="N74" s="104"/>
      <c r="O74" s="104"/>
      <c r="P74" s="104"/>
      <c r="Q74" s="104"/>
    </row>
    <row r="75" spans="10:17" s="7" customFormat="1">
      <c r="J75" s="21"/>
      <c r="M75" s="104"/>
      <c r="N75" s="104"/>
      <c r="O75" s="104"/>
      <c r="P75" s="104"/>
      <c r="Q75" s="104"/>
    </row>
    <row r="76" spans="10:17" s="7" customFormat="1">
      <c r="J76" s="21"/>
      <c r="M76" s="104"/>
      <c r="N76" s="104"/>
      <c r="O76" s="104"/>
      <c r="P76" s="104"/>
      <c r="Q76" s="104"/>
    </row>
    <row r="77" spans="10:17" s="7" customFormat="1">
      <c r="J77" s="21"/>
      <c r="M77" s="104"/>
      <c r="N77" s="104"/>
      <c r="O77" s="104"/>
      <c r="P77" s="104"/>
      <c r="Q77" s="104"/>
    </row>
    <row r="78" spans="10:17" s="7" customFormat="1">
      <c r="J78" s="21"/>
      <c r="M78" s="104"/>
      <c r="N78" s="104"/>
      <c r="O78" s="104"/>
      <c r="P78" s="104"/>
      <c r="Q78" s="104"/>
    </row>
    <row r="79" spans="10:17" s="7" customFormat="1">
      <c r="J79" s="21"/>
      <c r="M79" s="104"/>
      <c r="N79" s="104"/>
      <c r="O79" s="104"/>
      <c r="P79" s="104"/>
      <c r="Q79" s="104"/>
    </row>
    <row r="80" spans="10:17" s="7" customFormat="1">
      <c r="J80" s="21"/>
      <c r="M80" s="104"/>
      <c r="N80" s="104"/>
      <c r="O80" s="104"/>
      <c r="P80" s="104"/>
      <c r="Q80" s="104"/>
    </row>
    <row r="81" spans="10:17" s="7" customFormat="1">
      <c r="J81" s="21"/>
      <c r="M81" s="104"/>
      <c r="N81" s="104"/>
      <c r="O81" s="104"/>
      <c r="P81" s="104"/>
      <c r="Q81" s="104"/>
    </row>
    <row r="82" spans="10:17" s="7" customFormat="1">
      <c r="J82" s="21"/>
      <c r="M82" s="104"/>
      <c r="N82" s="104"/>
      <c r="O82" s="104"/>
      <c r="P82" s="104"/>
      <c r="Q82" s="104"/>
    </row>
    <row r="83" spans="10:17" s="7" customFormat="1">
      <c r="J83" s="21"/>
      <c r="M83" s="104"/>
      <c r="N83" s="104"/>
      <c r="O83" s="104"/>
      <c r="P83" s="104"/>
      <c r="Q83" s="104"/>
    </row>
    <row r="84" spans="10:17" s="7" customFormat="1">
      <c r="J84" s="21"/>
      <c r="M84" s="104"/>
      <c r="N84" s="104"/>
      <c r="O84" s="104"/>
      <c r="P84" s="104"/>
      <c r="Q84" s="104"/>
    </row>
    <row r="85" spans="10:17" s="7" customFormat="1">
      <c r="J85" s="21"/>
      <c r="M85" s="104"/>
      <c r="N85" s="104"/>
      <c r="O85" s="104"/>
      <c r="P85" s="104"/>
      <c r="Q85" s="104"/>
    </row>
    <row r="86" spans="10:17" s="7" customFormat="1">
      <c r="J86" s="21"/>
      <c r="M86" s="104"/>
      <c r="N86" s="104"/>
      <c r="O86" s="104"/>
      <c r="P86" s="104"/>
      <c r="Q86" s="104"/>
    </row>
    <row r="87" spans="10:17" s="7" customFormat="1">
      <c r="J87" s="21"/>
      <c r="M87" s="104"/>
      <c r="N87" s="104"/>
      <c r="O87" s="104"/>
      <c r="P87" s="104"/>
      <c r="Q87" s="104"/>
    </row>
    <row r="88" spans="10:17" s="7" customFormat="1">
      <c r="J88" s="21"/>
      <c r="M88" s="104"/>
      <c r="N88" s="104"/>
      <c r="O88" s="104"/>
      <c r="P88" s="104"/>
      <c r="Q88" s="104"/>
    </row>
    <row r="89" spans="10:17" s="7" customFormat="1">
      <c r="J89" s="21"/>
      <c r="M89" s="104"/>
      <c r="N89" s="104"/>
      <c r="O89" s="104"/>
      <c r="P89" s="104"/>
      <c r="Q89" s="104"/>
    </row>
    <row r="90" spans="10:17" s="7" customFormat="1">
      <c r="J90" s="21"/>
      <c r="M90" s="104"/>
      <c r="N90" s="104"/>
      <c r="O90" s="104"/>
      <c r="P90" s="104"/>
      <c r="Q90" s="104"/>
    </row>
    <row r="91" spans="10:17" s="7" customFormat="1">
      <c r="J91" s="21"/>
      <c r="M91" s="104"/>
      <c r="N91" s="104"/>
      <c r="O91" s="104"/>
      <c r="P91" s="104"/>
      <c r="Q91" s="104"/>
    </row>
    <row r="92" spans="10:17" s="7" customFormat="1">
      <c r="J92" s="21"/>
      <c r="M92" s="104"/>
      <c r="N92" s="104"/>
      <c r="O92" s="104"/>
      <c r="P92" s="104"/>
      <c r="Q92" s="104"/>
    </row>
    <row r="93" spans="10:17" s="7" customFormat="1">
      <c r="J93" s="21"/>
      <c r="M93" s="104"/>
      <c r="N93" s="104"/>
      <c r="O93" s="104"/>
      <c r="P93" s="104"/>
      <c r="Q93" s="104"/>
    </row>
    <row r="94" spans="10:17" s="7" customFormat="1">
      <c r="J94" s="21"/>
      <c r="M94" s="104"/>
      <c r="N94" s="104"/>
      <c r="O94" s="104"/>
      <c r="P94" s="104"/>
      <c r="Q94" s="104"/>
    </row>
    <row r="95" spans="10:17" s="7" customFormat="1">
      <c r="J95" s="21"/>
      <c r="M95" s="104"/>
      <c r="N95" s="104"/>
      <c r="O95" s="104"/>
      <c r="P95" s="104"/>
      <c r="Q95" s="104"/>
    </row>
    <row r="96" spans="10:17" s="7" customFormat="1">
      <c r="J96" s="21"/>
      <c r="M96" s="104"/>
      <c r="N96" s="104"/>
      <c r="O96" s="104"/>
      <c r="P96" s="104"/>
      <c r="Q96" s="104"/>
    </row>
    <row r="97" spans="10:17" s="7" customFormat="1">
      <c r="J97" s="21"/>
      <c r="M97" s="104"/>
      <c r="N97" s="104"/>
      <c r="O97" s="104"/>
      <c r="P97" s="104"/>
      <c r="Q97" s="104"/>
    </row>
    <row r="98" spans="10:17" s="7" customFormat="1">
      <c r="J98" s="21"/>
      <c r="M98" s="104"/>
      <c r="N98" s="104"/>
      <c r="O98" s="104"/>
      <c r="P98" s="104"/>
      <c r="Q98" s="104"/>
    </row>
    <row r="99" spans="10:17" s="7" customFormat="1">
      <c r="J99" s="21"/>
      <c r="M99" s="104"/>
      <c r="N99" s="104"/>
      <c r="O99" s="104"/>
      <c r="P99" s="104"/>
      <c r="Q99" s="104"/>
    </row>
    <row r="100" spans="10:17" s="7" customFormat="1">
      <c r="J100" s="21"/>
      <c r="M100" s="104"/>
      <c r="N100" s="104"/>
      <c r="O100" s="104"/>
      <c r="P100" s="104"/>
      <c r="Q100" s="104"/>
    </row>
    <row r="101" spans="10:17" s="7" customFormat="1">
      <c r="J101" s="21"/>
      <c r="M101" s="104"/>
      <c r="N101" s="104"/>
      <c r="O101" s="104"/>
      <c r="P101" s="104"/>
      <c r="Q101" s="104"/>
    </row>
    <row r="102" spans="10:17" s="7" customFormat="1">
      <c r="J102" s="21"/>
      <c r="M102" s="104"/>
      <c r="N102" s="104"/>
      <c r="O102" s="104"/>
      <c r="P102" s="104"/>
      <c r="Q102" s="104"/>
    </row>
    <row r="103" spans="10:17" s="7" customFormat="1">
      <c r="J103" s="21"/>
      <c r="M103" s="104"/>
      <c r="N103" s="104"/>
      <c r="O103" s="104"/>
      <c r="P103" s="104"/>
      <c r="Q103" s="104"/>
    </row>
    <row r="104" spans="10:17" s="7" customFormat="1">
      <c r="J104" s="21"/>
      <c r="M104" s="104"/>
      <c r="N104" s="104"/>
      <c r="O104" s="104"/>
      <c r="P104" s="104"/>
      <c r="Q104" s="104"/>
    </row>
    <row r="105" spans="10:17" s="7" customFormat="1">
      <c r="J105" s="21"/>
      <c r="M105" s="104"/>
      <c r="N105" s="104"/>
      <c r="O105" s="104"/>
      <c r="P105" s="104"/>
      <c r="Q105" s="104"/>
    </row>
    <row r="106" spans="10:17" s="7" customFormat="1">
      <c r="J106" s="21"/>
      <c r="M106" s="104"/>
      <c r="N106" s="104"/>
      <c r="O106" s="104"/>
      <c r="P106" s="104"/>
      <c r="Q106" s="104"/>
    </row>
    <row r="107" spans="10:17" s="7" customFormat="1">
      <c r="J107" s="21"/>
      <c r="M107" s="104"/>
      <c r="N107" s="104"/>
      <c r="O107" s="104"/>
      <c r="P107" s="104"/>
      <c r="Q107" s="104"/>
    </row>
    <row r="108" spans="10:17" s="7" customFormat="1">
      <c r="J108" s="21"/>
      <c r="M108" s="104"/>
      <c r="N108" s="104"/>
      <c r="O108" s="104"/>
      <c r="P108" s="104"/>
      <c r="Q108" s="104"/>
    </row>
    <row r="109" spans="10:17" s="7" customFormat="1">
      <c r="J109" s="21"/>
      <c r="M109" s="104"/>
      <c r="N109" s="104"/>
      <c r="O109" s="104"/>
      <c r="P109" s="104"/>
      <c r="Q109" s="104"/>
    </row>
    <row r="110" spans="10:17" s="7" customFormat="1">
      <c r="J110" s="21"/>
      <c r="M110" s="104"/>
      <c r="N110" s="104"/>
      <c r="O110" s="104"/>
      <c r="P110" s="104"/>
      <c r="Q110" s="104"/>
    </row>
    <row r="111" spans="10:17" s="7" customFormat="1">
      <c r="J111" s="21"/>
      <c r="M111" s="104"/>
      <c r="N111" s="104"/>
      <c r="O111" s="104"/>
      <c r="P111" s="104"/>
      <c r="Q111" s="104"/>
    </row>
    <row r="112" spans="10:17" s="7" customFormat="1">
      <c r="J112" s="21"/>
      <c r="M112" s="104"/>
      <c r="N112" s="104"/>
      <c r="O112" s="104"/>
      <c r="P112" s="104"/>
      <c r="Q112" s="104"/>
    </row>
    <row r="113" spans="10:17" s="7" customFormat="1">
      <c r="J113" s="21"/>
      <c r="M113" s="104"/>
      <c r="N113" s="104"/>
      <c r="O113" s="104"/>
      <c r="P113" s="104"/>
      <c r="Q113" s="104"/>
    </row>
    <row r="114" spans="10:17" s="7" customFormat="1">
      <c r="J114" s="21"/>
      <c r="M114" s="104"/>
      <c r="N114" s="104"/>
      <c r="O114" s="104"/>
      <c r="P114" s="104"/>
      <c r="Q114" s="104"/>
    </row>
    <row r="115" spans="10:17" s="7" customFormat="1">
      <c r="J115" s="21"/>
      <c r="M115" s="104"/>
      <c r="N115" s="104"/>
      <c r="O115" s="104"/>
      <c r="P115" s="104"/>
      <c r="Q115" s="104"/>
    </row>
    <row r="116" spans="10:17" s="7" customFormat="1">
      <c r="J116" s="21"/>
      <c r="M116" s="104"/>
      <c r="N116" s="104"/>
      <c r="O116" s="104"/>
      <c r="P116" s="104"/>
      <c r="Q116" s="104"/>
    </row>
    <row r="117" spans="10:17" s="7" customFormat="1">
      <c r="J117" s="21"/>
      <c r="M117" s="104"/>
      <c r="N117" s="104"/>
      <c r="O117" s="104"/>
      <c r="P117" s="104"/>
      <c r="Q117" s="104"/>
    </row>
    <row r="118" spans="10:17" s="7" customFormat="1">
      <c r="J118" s="21"/>
      <c r="M118" s="104"/>
      <c r="N118" s="104"/>
      <c r="O118" s="104"/>
      <c r="P118" s="104"/>
      <c r="Q118" s="104"/>
    </row>
    <row r="119" spans="10:17" s="7" customFormat="1">
      <c r="J119" s="21"/>
      <c r="M119" s="104"/>
      <c r="N119" s="104"/>
      <c r="O119" s="104"/>
      <c r="P119" s="104"/>
      <c r="Q119" s="104"/>
    </row>
    <row r="120" spans="10:17" s="7" customFormat="1">
      <c r="J120" s="21"/>
      <c r="M120" s="104"/>
      <c r="N120" s="104"/>
      <c r="O120" s="104"/>
      <c r="P120" s="104"/>
      <c r="Q120" s="104"/>
    </row>
    <row r="121" spans="10:17" s="7" customFormat="1">
      <c r="J121" s="21"/>
      <c r="M121" s="104"/>
      <c r="N121" s="104"/>
      <c r="O121" s="104"/>
      <c r="P121" s="104"/>
      <c r="Q121" s="104"/>
    </row>
    <row r="122" spans="10:17" s="7" customFormat="1">
      <c r="J122" s="21"/>
      <c r="M122" s="104"/>
      <c r="N122" s="104"/>
      <c r="O122" s="104"/>
      <c r="P122" s="104"/>
      <c r="Q122" s="104"/>
    </row>
    <row r="123" spans="10:17" s="7" customFormat="1">
      <c r="J123" s="21"/>
      <c r="M123" s="104"/>
      <c r="N123" s="104"/>
      <c r="O123" s="104"/>
      <c r="P123" s="104"/>
      <c r="Q123" s="104"/>
    </row>
    <row r="124" spans="10:17" s="7" customFormat="1">
      <c r="J124" s="21"/>
      <c r="M124" s="104"/>
      <c r="N124" s="104"/>
      <c r="O124" s="104"/>
      <c r="P124" s="104"/>
      <c r="Q124" s="104"/>
    </row>
    <row r="125" spans="10:17" s="7" customFormat="1">
      <c r="J125" s="21"/>
      <c r="M125" s="104"/>
      <c r="N125" s="104"/>
      <c r="O125" s="104"/>
      <c r="P125" s="104"/>
      <c r="Q125" s="104"/>
    </row>
    <row r="126" spans="10:17" s="7" customFormat="1">
      <c r="J126" s="21"/>
      <c r="M126" s="104"/>
      <c r="N126" s="104"/>
      <c r="O126" s="104"/>
      <c r="P126" s="104"/>
      <c r="Q126" s="104"/>
    </row>
    <row r="127" spans="10:17" s="7" customFormat="1">
      <c r="J127" s="21"/>
      <c r="M127" s="104"/>
      <c r="N127" s="104"/>
      <c r="O127" s="104"/>
      <c r="P127" s="104"/>
      <c r="Q127" s="104"/>
    </row>
    <row r="128" spans="10:17" s="7" customFormat="1">
      <c r="J128" s="21"/>
      <c r="M128" s="104"/>
      <c r="N128" s="104"/>
      <c r="O128" s="104"/>
      <c r="P128" s="104"/>
      <c r="Q128" s="104"/>
    </row>
    <row r="129" spans="10:17" s="7" customFormat="1">
      <c r="J129" s="21"/>
      <c r="M129" s="104"/>
      <c r="N129" s="104"/>
      <c r="O129" s="104"/>
      <c r="P129" s="104"/>
      <c r="Q129" s="104"/>
    </row>
    <row r="130" spans="10:17" s="7" customFormat="1">
      <c r="J130" s="21"/>
      <c r="M130" s="104"/>
      <c r="N130" s="104"/>
      <c r="O130" s="104"/>
      <c r="P130" s="104"/>
      <c r="Q130" s="104"/>
    </row>
    <row r="131" spans="10:17" s="7" customFormat="1">
      <c r="J131" s="21"/>
      <c r="M131" s="104"/>
      <c r="N131" s="104"/>
      <c r="O131" s="104"/>
      <c r="P131" s="104"/>
      <c r="Q131" s="104"/>
    </row>
    <row r="132" spans="10:17" s="7" customFormat="1">
      <c r="J132" s="21"/>
      <c r="M132" s="104"/>
      <c r="N132" s="104"/>
      <c r="O132" s="104"/>
      <c r="P132" s="104"/>
      <c r="Q132" s="104"/>
    </row>
    <row r="133" spans="10:17" s="7" customFormat="1">
      <c r="J133" s="21"/>
      <c r="M133" s="104"/>
      <c r="N133" s="104"/>
      <c r="O133" s="104"/>
      <c r="P133" s="104"/>
      <c r="Q133" s="104"/>
    </row>
    <row r="134" spans="10:17" s="7" customFormat="1">
      <c r="J134" s="21"/>
      <c r="M134" s="104"/>
      <c r="N134" s="104"/>
      <c r="O134" s="104"/>
      <c r="P134" s="104"/>
      <c r="Q134" s="104"/>
    </row>
    <row r="135" spans="10:17" s="7" customFormat="1">
      <c r="J135" s="21"/>
      <c r="M135" s="104"/>
      <c r="N135" s="104"/>
      <c r="O135" s="104"/>
      <c r="P135" s="104"/>
      <c r="Q135" s="104"/>
    </row>
    <row r="136" spans="10:17" s="7" customFormat="1">
      <c r="J136" s="21"/>
      <c r="M136" s="104"/>
      <c r="N136" s="104"/>
      <c r="O136" s="104"/>
      <c r="P136" s="104"/>
      <c r="Q136" s="104"/>
    </row>
    <row r="137" spans="10:17" s="7" customFormat="1">
      <c r="J137" s="21"/>
      <c r="M137" s="104"/>
      <c r="N137" s="104"/>
      <c r="O137" s="104"/>
      <c r="P137" s="104"/>
      <c r="Q137" s="104"/>
    </row>
    <row r="138" spans="10:17" s="7" customFormat="1">
      <c r="J138" s="21"/>
      <c r="M138" s="104"/>
      <c r="N138" s="104"/>
      <c r="O138" s="104"/>
      <c r="P138" s="104"/>
      <c r="Q138" s="104"/>
    </row>
    <row r="139" spans="10:17" s="7" customFormat="1">
      <c r="J139" s="21"/>
      <c r="M139" s="104"/>
      <c r="N139" s="104"/>
      <c r="O139" s="104"/>
      <c r="P139" s="104"/>
      <c r="Q139" s="104"/>
    </row>
    <row r="140" spans="10:17" s="7" customFormat="1">
      <c r="J140" s="21"/>
      <c r="M140" s="104"/>
      <c r="N140" s="104"/>
      <c r="O140" s="104"/>
      <c r="P140" s="104"/>
      <c r="Q140" s="104"/>
    </row>
    <row r="141" spans="10:17" s="7" customFormat="1">
      <c r="J141" s="21"/>
      <c r="M141" s="104"/>
      <c r="N141" s="104"/>
      <c r="O141" s="104"/>
      <c r="P141" s="104"/>
      <c r="Q141" s="104"/>
    </row>
    <row r="142" spans="10:17" s="7" customFormat="1">
      <c r="J142" s="21"/>
      <c r="M142" s="104"/>
      <c r="N142" s="104"/>
      <c r="O142" s="104"/>
      <c r="P142" s="104"/>
      <c r="Q142" s="104"/>
    </row>
    <row r="143" spans="10:17" s="7" customFormat="1">
      <c r="J143" s="21"/>
      <c r="M143" s="104"/>
      <c r="N143" s="104"/>
      <c r="O143" s="104"/>
      <c r="P143" s="104"/>
      <c r="Q143" s="104"/>
    </row>
    <row r="144" spans="10:17" s="7" customFormat="1">
      <c r="J144" s="21"/>
      <c r="M144" s="104"/>
      <c r="N144" s="104"/>
      <c r="O144" s="104"/>
      <c r="P144" s="104"/>
      <c r="Q144" s="104"/>
    </row>
    <row r="145" spans="10:17" s="7" customFormat="1">
      <c r="J145" s="21"/>
      <c r="M145" s="104"/>
      <c r="N145" s="104"/>
      <c r="O145" s="104"/>
      <c r="P145" s="104"/>
      <c r="Q145" s="104"/>
    </row>
    <row r="146" spans="10:17" s="7" customFormat="1">
      <c r="J146" s="21"/>
      <c r="M146" s="104"/>
      <c r="N146" s="104"/>
      <c r="O146" s="104"/>
      <c r="P146" s="104"/>
      <c r="Q146" s="104"/>
    </row>
    <row r="147" spans="10:17" s="7" customFormat="1">
      <c r="J147" s="21"/>
      <c r="M147" s="104"/>
      <c r="N147" s="104"/>
      <c r="O147" s="104"/>
      <c r="P147" s="104"/>
      <c r="Q147" s="104"/>
    </row>
    <row r="148" spans="10:17" s="7" customFormat="1">
      <c r="J148" s="21"/>
      <c r="M148" s="104"/>
      <c r="N148" s="104"/>
      <c r="O148" s="104"/>
      <c r="P148" s="104"/>
      <c r="Q148" s="104"/>
    </row>
    <row r="149" spans="10:17" s="7" customFormat="1">
      <c r="J149" s="21"/>
      <c r="M149" s="104"/>
      <c r="N149" s="104"/>
      <c r="O149" s="104"/>
      <c r="P149" s="104"/>
      <c r="Q149" s="104"/>
    </row>
    <row r="150" spans="10:17" s="7" customFormat="1">
      <c r="J150" s="21"/>
      <c r="M150" s="104"/>
      <c r="N150" s="104"/>
      <c r="O150" s="104"/>
      <c r="P150" s="104"/>
      <c r="Q150" s="104"/>
    </row>
    <row r="151" spans="10:17" s="7" customFormat="1">
      <c r="J151" s="21"/>
      <c r="M151" s="104"/>
      <c r="N151" s="104"/>
      <c r="O151" s="104"/>
      <c r="P151" s="104"/>
      <c r="Q151" s="104"/>
    </row>
    <row r="152" spans="10:17" s="7" customFormat="1">
      <c r="J152" s="21"/>
      <c r="M152" s="104"/>
      <c r="N152" s="104"/>
      <c r="O152" s="104"/>
      <c r="P152" s="104"/>
      <c r="Q152" s="104"/>
    </row>
    <row r="153" spans="10:17" s="7" customFormat="1">
      <c r="J153" s="21"/>
      <c r="M153" s="104"/>
      <c r="N153" s="104"/>
      <c r="O153" s="104"/>
      <c r="P153" s="104"/>
      <c r="Q153" s="104"/>
    </row>
    <row r="154" spans="10:17" s="7" customFormat="1">
      <c r="J154" s="21"/>
      <c r="M154" s="104"/>
      <c r="N154" s="104"/>
      <c r="O154" s="104"/>
      <c r="P154" s="104"/>
      <c r="Q154" s="104"/>
    </row>
    <row r="155" spans="10:17" s="7" customFormat="1">
      <c r="J155" s="21"/>
      <c r="M155" s="104"/>
      <c r="N155" s="104"/>
      <c r="O155" s="104"/>
      <c r="P155" s="104"/>
      <c r="Q155" s="104"/>
    </row>
    <row r="156" spans="10:17" s="7" customFormat="1">
      <c r="J156" s="21"/>
      <c r="M156" s="104"/>
      <c r="N156" s="104"/>
      <c r="O156" s="104"/>
      <c r="P156" s="104"/>
      <c r="Q156" s="104"/>
    </row>
    <row r="157" spans="10:17" s="7" customFormat="1">
      <c r="J157" s="21"/>
      <c r="M157" s="104"/>
      <c r="N157" s="104"/>
      <c r="O157" s="104"/>
      <c r="P157" s="104"/>
      <c r="Q157" s="104"/>
    </row>
    <row r="158" spans="10:17" s="7" customFormat="1">
      <c r="J158" s="21"/>
      <c r="M158" s="104"/>
      <c r="N158" s="104"/>
      <c r="O158" s="104"/>
      <c r="P158" s="104"/>
      <c r="Q158" s="104"/>
    </row>
    <row r="159" spans="10:17" s="7" customFormat="1">
      <c r="J159" s="21"/>
      <c r="M159" s="104"/>
      <c r="N159" s="104"/>
      <c r="O159" s="104"/>
      <c r="P159" s="104"/>
      <c r="Q159" s="104"/>
    </row>
    <row r="160" spans="10:17" s="7" customFormat="1">
      <c r="J160" s="21"/>
      <c r="M160" s="104"/>
      <c r="N160" s="104"/>
      <c r="O160" s="104"/>
      <c r="P160" s="104"/>
      <c r="Q160" s="104"/>
    </row>
    <row r="161" spans="10:17" s="7" customFormat="1">
      <c r="J161" s="21"/>
      <c r="M161" s="104"/>
      <c r="N161" s="104"/>
      <c r="O161" s="104"/>
      <c r="P161" s="104"/>
      <c r="Q161" s="104"/>
    </row>
    <row r="162" spans="10:17" s="7" customFormat="1">
      <c r="J162" s="21"/>
      <c r="M162" s="104"/>
      <c r="N162" s="104"/>
      <c r="O162" s="104"/>
      <c r="P162" s="104"/>
      <c r="Q162" s="104"/>
    </row>
    <row r="163" spans="10:17" s="7" customFormat="1">
      <c r="J163" s="21"/>
      <c r="M163" s="104"/>
      <c r="N163" s="104"/>
      <c r="O163" s="104"/>
      <c r="P163" s="104"/>
      <c r="Q163" s="104"/>
    </row>
    <row r="164" spans="10:17" s="7" customFormat="1">
      <c r="J164" s="21"/>
      <c r="M164" s="104"/>
      <c r="N164" s="104"/>
      <c r="O164" s="104"/>
      <c r="P164" s="104"/>
      <c r="Q164" s="104"/>
    </row>
    <row r="165" spans="10:17" s="7" customFormat="1">
      <c r="J165" s="21"/>
      <c r="M165" s="104"/>
      <c r="N165" s="104"/>
      <c r="O165" s="104"/>
      <c r="P165" s="104"/>
      <c r="Q165" s="104"/>
    </row>
    <row r="166" spans="10:17" s="7" customFormat="1">
      <c r="J166" s="21"/>
      <c r="M166" s="104"/>
      <c r="N166" s="104"/>
      <c r="O166" s="104"/>
      <c r="P166" s="104"/>
      <c r="Q166" s="104"/>
    </row>
    <row r="167" spans="10:17" s="7" customFormat="1">
      <c r="J167" s="21"/>
      <c r="M167" s="104"/>
      <c r="N167" s="104"/>
      <c r="O167" s="104"/>
      <c r="P167" s="104"/>
      <c r="Q167" s="104"/>
    </row>
    <row r="168" spans="10:17" s="7" customFormat="1">
      <c r="J168" s="21"/>
      <c r="M168" s="104"/>
      <c r="N168" s="104"/>
      <c r="O168" s="104"/>
      <c r="P168" s="104"/>
      <c r="Q168" s="104"/>
    </row>
    <row r="169" spans="10:17" s="7" customFormat="1">
      <c r="J169" s="21"/>
      <c r="M169" s="104"/>
      <c r="N169" s="104"/>
      <c r="O169" s="104"/>
      <c r="P169" s="104"/>
      <c r="Q169" s="104"/>
    </row>
    <row r="170" spans="10:17" s="7" customFormat="1">
      <c r="J170" s="21"/>
      <c r="M170" s="104"/>
      <c r="N170" s="104"/>
      <c r="O170" s="104"/>
      <c r="P170" s="104"/>
      <c r="Q170" s="104"/>
    </row>
    <row r="171" spans="10:17" s="7" customFormat="1">
      <c r="J171" s="21"/>
      <c r="M171" s="104"/>
      <c r="N171" s="104"/>
      <c r="O171" s="104"/>
      <c r="P171" s="104"/>
      <c r="Q171" s="104"/>
    </row>
    <row r="172" spans="10:17" s="7" customFormat="1">
      <c r="J172" s="21"/>
      <c r="M172" s="104"/>
      <c r="N172" s="104"/>
      <c r="O172" s="104"/>
      <c r="P172" s="104"/>
      <c r="Q172" s="104"/>
    </row>
    <row r="173" spans="10:17" s="7" customFormat="1">
      <c r="J173" s="21"/>
      <c r="M173" s="104"/>
      <c r="N173" s="104"/>
      <c r="O173" s="104"/>
      <c r="P173" s="104"/>
      <c r="Q173" s="104"/>
    </row>
    <row r="174" spans="10:17" s="7" customFormat="1">
      <c r="J174" s="21"/>
      <c r="M174" s="104"/>
      <c r="N174" s="104"/>
      <c r="O174" s="104"/>
      <c r="P174" s="104"/>
      <c r="Q174" s="104"/>
    </row>
    <row r="175" spans="10:17" s="7" customFormat="1">
      <c r="J175" s="21"/>
      <c r="M175" s="104"/>
      <c r="N175" s="104"/>
      <c r="O175" s="104"/>
      <c r="P175" s="104"/>
      <c r="Q175" s="104"/>
    </row>
    <row r="176" spans="10:17" s="7" customFormat="1">
      <c r="J176" s="21"/>
      <c r="M176" s="104"/>
      <c r="N176" s="104"/>
      <c r="O176" s="104"/>
      <c r="P176" s="104"/>
      <c r="Q176" s="104"/>
    </row>
    <row r="177" spans="10:17" s="7" customFormat="1">
      <c r="J177" s="21"/>
      <c r="M177" s="104"/>
      <c r="N177" s="104"/>
      <c r="O177" s="104"/>
      <c r="P177" s="104"/>
      <c r="Q177" s="104"/>
    </row>
    <row r="178" spans="10:17" s="7" customFormat="1">
      <c r="J178" s="21"/>
      <c r="M178" s="104"/>
      <c r="N178" s="104"/>
      <c r="O178" s="104"/>
      <c r="P178" s="104"/>
      <c r="Q178" s="104"/>
    </row>
    <row r="179" spans="10:17" s="7" customFormat="1">
      <c r="J179" s="21"/>
      <c r="M179" s="104"/>
      <c r="N179" s="104"/>
      <c r="O179" s="104"/>
      <c r="P179" s="104"/>
      <c r="Q179" s="104"/>
    </row>
    <row r="180" spans="10:17" s="7" customFormat="1">
      <c r="J180" s="21"/>
      <c r="M180" s="104"/>
      <c r="N180" s="104"/>
      <c r="O180" s="104"/>
      <c r="P180" s="104"/>
      <c r="Q180" s="104"/>
    </row>
    <row r="181" spans="10:17" s="7" customFormat="1">
      <c r="J181" s="21"/>
      <c r="M181" s="104"/>
      <c r="N181" s="104"/>
      <c r="O181" s="104"/>
      <c r="P181" s="104"/>
      <c r="Q181" s="104"/>
    </row>
    <row r="182" spans="10:17" s="7" customFormat="1">
      <c r="J182" s="21"/>
      <c r="M182" s="104"/>
      <c r="N182" s="104"/>
      <c r="O182" s="104"/>
      <c r="P182" s="104"/>
      <c r="Q182" s="104"/>
    </row>
    <row r="183" spans="10:17" s="7" customFormat="1">
      <c r="J183" s="21"/>
      <c r="M183" s="104"/>
      <c r="N183" s="104"/>
      <c r="O183" s="104"/>
      <c r="P183" s="104"/>
      <c r="Q183" s="104"/>
    </row>
    <row r="184" spans="10:17" s="7" customFormat="1">
      <c r="J184" s="21"/>
      <c r="M184" s="104"/>
      <c r="N184" s="104"/>
      <c r="O184" s="104"/>
      <c r="P184" s="104"/>
      <c r="Q184" s="104"/>
    </row>
    <row r="185" spans="10:17" s="7" customFormat="1">
      <c r="J185" s="21"/>
      <c r="M185" s="104"/>
      <c r="N185" s="104"/>
      <c r="O185" s="104"/>
      <c r="P185" s="104"/>
      <c r="Q185" s="104"/>
    </row>
    <row r="186" spans="10:17" s="7" customFormat="1">
      <c r="J186" s="21"/>
      <c r="M186" s="104"/>
      <c r="N186" s="104"/>
      <c r="O186" s="104"/>
      <c r="P186" s="104"/>
      <c r="Q186" s="104"/>
    </row>
    <row r="187" spans="10:17" s="7" customFormat="1">
      <c r="J187" s="21"/>
      <c r="M187" s="104"/>
      <c r="N187" s="104"/>
      <c r="O187" s="104"/>
      <c r="P187" s="104"/>
      <c r="Q187" s="104"/>
    </row>
    <row r="188" spans="10:17" s="7" customFormat="1">
      <c r="J188" s="21"/>
      <c r="M188" s="104"/>
      <c r="N188" s="104"/>
      <c r="O188" s="104"/>
      <c r="P188" s="104"/>
      <c r="Q188" s="104"/>
    </row>
    <row r="189" spans="10:17" s="7" customFormat="1">
      <c r="J189" s="21"/>
      <c r="M189" s="104"/>
      <c r="N189" s="104"/>
      <c r="O189" s="104"/>
      <c r="P189" s="104"/>
      <c r="Q189" s="104"/>
    </row>
    <row r="190" spans="10:17" s="7" customFormat="1">
      <c r="J190" s="21"/>
      <c r="M190" s="104"/>
      <c r="N190" s="104"/>
      <c r="O190" s="104"/>
      <c r="P190" s="104"/>
      <c r="Q190" s="104"/>
    </row>
    <row r="191" spans="10:17" s="7" customFormat="1">
      <c r="J191" s="21"/>
      <c r="M191" s="104"/>
      <c r="N191" s="104"/>
      <c r="O191" s="104"/>
      <c r="P191" s="104"/>
      <c r="Q191" s="104"/>
    </row>
    <row r="192" spans="10:17" s="7" customFormat="1">
      <c r="J192" s="21"/>
      <c r="M192" s="104"/>
      <c r="N192" s="104"/>
      <c r="O192" s="104"/>
      <c r="P192" s="104"/>
      <c r="Q192" s="104"/>
    </row>
    <row r="193" spans="10:17" s="7" customFormat="1">
      <c r="J193" s="21"/>
      <c r="M193" s="104"/>
      <c r="N193" s="104"/>
      <c r="O193" s="104"/>
      <c r="P193" s="104"/>
      <c r="Q193" s="104"/>
    </row>
    <row r="194" spans="10:17" s="7" customFormat="1">
      <c r="J194" s="21"/>
      <c r="M194" s="104"/>
      <c r="N194" s="104"/>
      <c r="O194" s="104"/>
      <c r="P194" s="104"/>
      <c r="Q194" s="104"/>
    </row>
    <row r="195" spans="10:17" s="7" customFormat="1">
      <c r="J195" s="21"/>
      <c r="M195" s="104"/>
      <c r="N195" s="104"/>
      <c r="O195" s="104"/>
      <c r="P195" s="104"/>
      <c r="Q195" s="104"/>
    </row>
    <row r="196" spans="10:17" s="7" customFormat="1">
      <c r="J196" s="21"/>
      <c r="M196" s="104"/>
      <c r="N196" s="104"/>
      <c r="O196" s="104"/>
      <c r="P196" s="104"/>
      <c r="Q196" s="104"/>
    </row>
    <row r="197" spans="10:17" s="7" customFormat="1">
      <c r="J197" s="21"/>
      <c r="M197" s="104"/>
      <c r="N197" s="104"/>
      <c r="O197" s="104"/>
      <c r="P197" s="104"/>
      <c r="Q197" s="104"/>
    </row>
    <row r="198" spans="10:17" s="7" customFormat="1">
      <c r="J198" s="21"/>
      <c r="M198" s="104"/>
      <c r="N198" s="104"/>
      <c r="O198" s="104"/>
      <c r="P198" s="104"/>
      <c r="Q198" s="104"/>
    </row>
    <row r="199" spans="10:17" s="7" customFormat="1">
      <c r="J199" s="21"/>
      <c r="M199" s="104"/>
      <c r="N199" s="104"/>
      <c r="O199" s="104"/>
      <c r="P199" s="104"/>
      <c r="Q199" s="104"/>
    </row>
    <row r="200" spans="10:17" s="7" customFormat="1">
      <c r="J200" s="21"/>
      <c r="M200" s="104"/>
      <c r="N200" s="104"/>
      <c r="O200" s="104"/>
      <c r="P200" s="104"/>
      <c r="Q200" s="104"/>
    </row>
    <row r="201" spans="10:17" s="7" customFormat="1">
      <c r="J201" s="21"/>
    </row>
    <row r="202" spans="10:17" s="7" customFormat="1">
      <c r="J202" s="21"/>
    </row>
    <row r="203" spans="10:17" s="7" customFormat="1">
      <c r="J203" s="21"/>
    </row>
    <row r="204" spans="10:17" s="7" customFormat="1">
      <c r="J204" s="21"/>
    </row>
    <row r="205" spans="10:17" s="7" customFormat="1">
      <c r="J205" s="21"/>
    </row>
    <row r="206" spans="10:17" s="7" customFormat="1">
      <c r="J206" s="21"/>
    </row>
    <row r="207" spans="10:17" s="7" customFormat="1">
      <c r="J207" s="21"/>
    </row>
    <row r="208" spans="10:17" s="7" customFormat="1">
      <c r="J208" s="21"/>
    </row>
    <row r="209" spans="10:10" s="7" customFormat="1">
      <c r="J209" s="21"/>
    </row>
    <row r="210" spans="10:10" s="7" customFormat="1">
      <c r="J210" s="21"/>
    </row>
    <row r="211" spans="10:10" s="7" customFormat="1">
      <c r="J211" s="21"/>
    </row>
    <row r="212" spans="10:10" s="7" customFormat="1">
      <c r="J212" s="21"/>
    </row>
    <row r="213" spans="10:10" s="7" customFormat="1">
      <c r="J213" s="21"/>
    </row>
    <row r="214" spans="10:10" s="7" customFormat="1">
      <c r="J214" s="21"/>
    </row>
    <row r="215" spans="10:10" s="7" customFormat="1">
      <c r="J215" s="21"/>
    </row>
    <row r="216" spans="10:10" s="7" customFormat="1">
      <c r="J216" s="21"/>
    </row>
    <row r="217" spans="10:10" s="7" customFormat="1">
      <c r="J217" s="21"/>
    </row>
    <row r="218" spans="10:10" s="7" customFormat="1">
      <c r="J218" s="21"/>
    </row>
    <row r="219" spans="10:10" s="7" customFormat="1">
      <c r="J219" s="21"/>
    </row>
    <row r="220" spans="10:10" s="7" customFormat="1">
      <c r="J220" s="21"/>
    </row>
    <row r="221" spans="10:10" s="7" customFormat="1">
      <c r="J221" s="21"/>
    </row>
    <row r="222" spans="10:10" s="7" customFormat="1">
      <c r="J222" s="21"/>
    </row>
    <row r="223" spans="10:10" s="7" customFormat="1">
      <c r="J223" s="21"/>
    </row>
    <row r="224" spans="10:10" s="7" customFormat="1">
      <c r="J224" s="21"/>
    </row>
    <row r="225" spans="10:10" s="7" customFormat="1">
      <c r="J225" s="21"/>
    </row>
    <row r="226" spans="10:10" s="7" customFormat="1">
      <c r="J226" s="21"/>
    </row>
    <row r="227" spans="10:10" s="7" customFormat="1">
      <c r="J227" s="21"/>
    </row>
    <row r="228" spans="10:10" s="7" customFormat="1">
      <c r="J228" s="21"/>
    </row>
    <row r="229" spans="10:10" s="7" customFormat="1">
      <c r="J229" s="21"/>
    </row>
    <row r="230" spans="10:10" s="7" customFormat="1">
      <c r="J230" s="21"/>
    </row>
    <row r="231" spans="10:10" s="7" customFormat="1">
      <c r="J231" s="21"/>
    </row>
    <row r="232" spans="10:10" s="7" customFormat="1">
      <c r="J232" s="21"/>
    </row>
    <row r="233" spans="10:10" s="7" customFormat="1">
      <c r="J233" s="21"/>
    </row>
    <row r="234" spans="10:10" s="7" customFormat="1">
      <c r="J234" s="21"/>
    </row>
    <row r="235" spans="10:10" s="7" customFormat="1">
      <c r="J235" s="21"/>
    </row>
    <row r="236" spans="10:10" s="7" customFormat="1">
      <c r="J236" s="21"/>
    </row>
    <row r="237" spans="10:10" s="7" customFormat="1">
      <c r="J237" s="21"/>
    </row>
    <row r="238" spans="10:10" s="7" customFormat="1">
      <c r="J238" s="21"/>
    </row>
    <row r="239" spans="10:10" s="7" customFormat="1">
      <c r="J239" s="21"/>
    </row>
    <row r="240" spans="10:10" s="7" customFormat="1">
      <c r="J240" s="21"/>
    </row>
    <row r="241" spans="10:10" s="7" customFormat="1">
      <c r="J241" s="21"/>
    </row>
    <row r="242" spans="10:10" s="7" customFormat="1">
      <c r="J242" s="21"/>
    </row>
    <row r="243" spans="10:10" s="7" customFormat="1">
      <c r="J243" s="21"/>
    </row>
    <row r="244" spans="10:10" s="7" customFormat="1">
      <c r="J244" s="21"/>
    </row>
    <row r="245" spans="10:10" s="7" customFormat="1">
      <c r="J245" s="21"/>
    </row>
    <row r="246" spans="10:10" s="7" customFormat="1">
      <c r="J246" s="21"/>
    </row>
    <row r="247" spans="10:10" s="7" customFormat="1">
      <c r="J247" s="21"/>
    </row>
    <row r="248" spans="10:10" s="7" customFormat="1">
      <c r="J248" s="21"/>
    </row>
    <row r="249" spans="10:10" s="7" customFormat="1">
      <c r="J249" s="21"/>
    </row>
    <row r="250" spans="10:10" s="7" customFormat="1">
      <c r="J250" s="21"/>
    </row>
    <row r="251" spans="10:10" s="7" customFormat="1">
      <c r="J251" s="21"/>
    </row>
    <row r="252" spans="10:10" s="7" customFormat="1">
      <c r="J252" s="21"/>
    </row>
    <row r="253" spans="10:10" s="7" customFormat="1">
      <c r="J253" s="21"/>
    </row>
    <row r="254" spans="10:10" s="7" customFormat="1">
      <c r="J254" s="21"/>
    </row>
    <row r="255" spans="10:10" s="7" customFormat="1">
      <c r="J255" s="21"/>
    </row>
    <row r="256" spans="10:10" s="7" customFormat="1">
      <c r="J256" s="21"/>
    </row>
    <row r="257" spans="10:10" s="7" customFormat="1">
      <c r="J257" s="21"/>
    </row>
    <row r="258" spans="10:10" s="7" customFormat="1">
      <c r="J258" s="21"/>
    </row>
    <row r="259" spans="10:10" s="7" customFormat="1">
      <c r="J259" s="21"/>
    </row>
    <row r="260" spans="10:10" s="7" customFormat="1">
      <c r="J260" s="21"/>
    </row>
    <row r="261" spans="10:10" s="7" customFormat="1">
      <c r="J261" s="21"/>
    </row>
    <row r="262" spans="10:10" s="7" customFormat="1">
      <c r="J262" s="21"/>
    </row>
    <row r="263" spans="10:10" s="7" customFormat="1">
      <c r="J263" s="21"/>
    </row>
    <row r="264" spans="10:10" s="7" customFormat="1">
      <c r="J264" s="21"/>
    </row>
    <row r="265" spans="10:10" s="7" customFormat="1">
      <c r="J265" s="21"/>
    </row>
    <row r="266" spans="10:10" s="7" customFormat="1">
      <c r="J266" s="21"/>
    </row>
    <row r="267" spans="10:10" s="7" customFormat="1">
      <c r="J267" s="21"/>
    </row>
    <row r="268" spans="10:10" s="7" customFormat="1">
      <c r="J268" s="21"/>
    </row>
    <row r="269" spans="10:10" s="7" customFormat="1">
      <c r="J269" s="21"/>
    </row>
    <row r="270" spans="10:10" s="7" customFormat="1">
      <c r="J270" s="21"/>
    </row>
    <row r="271" spans="10:10" s="7" customFormat="1">
      <c r="J271" s="21"/>
    </row>
    <row r="272" spans="10:10" s="7" customFormat="1">
      <c r="J272" s="21"/>
    </row>
    <row r="273" spans="10:10" s="7" customFormat="1">
      <c r="J273" s="21"/>
    </row>
    <row r="274" spans="10:10" s="7" customFormat="1">
      <c r="J274" s="21"/>
    </row>
    <row r="275" spans="10:10" s="7" customFormat="1">
      <c r="J275" s="21"/>
    </row>
    <row r="276" spans="10:10" s="7" customFormat="1">
      <c r="J276" s="21"/>
    </row>
    <row r="277" spans="10:10" s="7" customFormat="1">
      <c r="J277" s="21"/>
    </row>
    <row r="278" spans="10:10" s="7" customFormat="1">
      <c r="J278" s="21"/>
    </row>
    <row r="279" spans="10:10" s="7" customFormat="1">
      <c r="J279" s="21"/>
    </row>
    <row r="280" spans="10:10" s="7" customFormat="1">
      <c r="J280" s="21"/>
    </row>
    <row r="281" spans="10:10" s="7" customFormat="1">
      <c r="J281" s="21"/>
    </row>
    <row r="282" spans="10:10" s="7" customFormat="1">
      <c r="J282" s="21"/>
    </row>
    <row r="283" spans="10:10" s="7" customFormat="1">
      <c r="J283" s="21"/>
    </row>
    <row r="284" spans="10:10" s="7" customFormat="1">
      <c r="J284" s="21"/>
    </row>
    <row r="285" spans="10:10" s="7" customFormat="1">
      <c r="J285" s="21"/>
    </row>
    <row r="286" spans="10:10" s="7" customFormat="1">
      <c r="J286" s="21"/>
    </row>
    <row r="287" spans="10:10" s="7" customFormat="1">
      <c r="J287" s="21"/>
    </row>
    <row r="288" spans="10:10" s="7" customFormat="1">
      <c r="J288" s="21"/>
    </row>
    <row r="289" spans="10:10" s="7" customFormat="1">
      <c r="J289" s="21"/>
    </row>
    <row r="290" spans="10:10" s="7" customFormat="1">
      <c r="J290" s="21"/>
    </row>
    <row r="291" spans="10:10" s="7" customFormat="1">
      <c r="J291" s="21"/>
    </row>
    <row r="292" spans="10:10" s="7" customFormat="1">
      <c r="J292" s="21"/>
    </row>
    <row r="293" spans="10:10" s="7" customFormat="1">
      <c r="J293" s="21"/>
    </row>
    <row r="294" spans="10:10" s="7" customFormat="1">
      <c r="J294" s="21"/>
    </row>
    <row r="295" spans="10:10" s="7" customFormat="1">
      <c r="J295" s="21"/>
    </row>
    <row r="296" spans="10:10" s="7" customFormat="1">
      <c r="J296" s="21"/>
    </row>
    <row r="297" spans="10:10" s="7" customFormat="1">
      <c r="J297" s="21"/>
    </row>
    <row r="298" spans="10:10" s="7" customFormat="1">
      <c r="J298" s="21"/>
    </row>
    <row r="299" spans="10:10" s="7" customFormat="1">
      <c r="J299" s="21"/>
    </row>
    <row r="300" spans="10:10" s="7" customFormat="1">
      <c r="J300" s="21"/>
    </row>
    <row r="301" spans="10:10" s="7" customFormat="1">
      <c r="J301" s="21"/>
    </row>
    <row r="302" spans="10:10" s="7" customFormat="1">
      <c r="J302" s="21"/>
    </row>
    <row r="303" spans="10:10" s="7" customFormat="1">
      <c r="J303" s="21"/>
    </row>
    <row r="304" spans="10:10" s="7" customFormat="1">
      <c r="J304" s="21"/>
    </row>
    <row r="305" spans="10:10" s="7" customFormat="1">
      <c r="J305" s="21"/>
    </row>
    <row r="306" spans="10:10" s="7" customFormat="1">
      <c r="J306" s="21"/>
    </row>
    <row r="307" spans="10:10" s="7" customFormat="1">
      <c r="J307" s="21"/>
    </row>
    <row r="308" spans="10:10" s="7" customFormat="1">
      <c r="J308" s="21"/>
    </row>
    <row r="309" spans="10:10" s="7" customFormat="1">
      <c r="J309" s="21"/>
    </row>
    <row r="310" spans="10:10" s="7" customFormat="1">
      <c r="J310" s="21"/>
    </row>
    <row r="311" spans="10:10" s="7" customFormat="1">
      <c r="J311" s="21"/>
    </row>
    <row r="312" spans="10:10" s="7" customFormat="1">
      <c r="J312" s="21"/>
    </row>
    <row r="313" spans="10:10" s="7" customFormat="1">
      <c r="J313" s="21"/>
    </row>
    <row r="314" spans="10:10" s="7" customFormat="1">
      <c r="J314" s="21"/>
    </row>
    <row r="315" spans="10:10" s="7" customFormat="1">
      <c r="J315" s="21"/>
    </row>
    <row r="316" spans="10:10" s="7" customFormat="1">
      <c r="J316" s="21"/>
    </row>
    <row r="317" spans="10:10" s="7" customFormat="1">
      <c r="J317" s="21"/>
    </row>
    <row r="318" spans="10:10" s="7" customFormat="1">
      <c r="J318" s="21"/>
    </row>
    <row r="319" spans="10:10" s="7" customFormat="1">
      <c r="J319" s="21"/>
    </row>
    <row r="320" spans="10:10" s="7" customFormat="1">
      <c r="J320" s="21"/>
    </row>
    <row r="321" spans="10:10" s="7" customFormat="1">
      <c r="J321" s="21"/>
    </row>
    <row r="322" spans="10:10" s="7" customFormat="1">
      <c r="J322" s="21"/>
    </row>
    <row r="323" spans="10:10" s="7" customFormat="1">
      <c r="J323" s="21"/>
    </row>
    <row r="324" spans="10:10" s="7" customFormat="1">
      <c r="J324" s="21"/>
    </row>
    <row r="325" spans="10:10" s="7" customFormat="1">
      <c r="J325" s="21"/>
    </row>
    <row r="326" spans="10:10" s="7" customFormat="1">
      <c r="J326" s="21"/>
    </row>
    <row r="327" spans="10:10" s="7" customFormat="1">
      <c r="J327" s="21"/>
    </row>
    <row r="328" spans="10:10" s="7" customFormat="1">
      <c r="J328" s="21"/>
    </row>
    <row r="329" spans="10:10" s="7" customFormat="1">
      <c r="J329" s="21"/>
    </row>
    <row r="330" spans="10:10" s="7" customFormat="1">
      <c r="J330" s="21"/>
    </row>
    <row r="331" spans="10:10" s="7" customFormat="1">
      <c r="J331" s="21"/>
    </row>
    <row r="332" spans="10:10" s="7" customFormat="1">
      <c r="J332" s="21"/>
    </row>
    <row r="333" spans="10:10" s="7" customFormat="1">
      <c r="J333" s="21"/>
    </row>
    <row r="334" spans="10:10" s="7" customFormat="1">
      <c r="J334" s="21"/>
    </row>
    <row r="335" spans="10:10" s="7" customFormat="1">
      <c r="J335" s="21"/>
    </row>
    <row r="336" spans="10:10" s="7" customFormat="1">
      <c r="J336" s="21"/>
    </row>
    <row r="337" spans="10:10" s="7" customFormat="1">
      <c r="J337" s="21"/>
    </row>
    <row r="338" spans="10:10" s="7" customFormat="1">
      <c r="J338" s="21"/>
    </row>
    <row r="339" spans="10:10" s="7" customFormat="1">
      <c r="J339" s="21"/>
    </row>
    <row r="340" spans="10:10" s="7" customFormat="1">
      <c r="J340" s="21"/>
    </row>
    <row r="341" spans="10:10" s="7" customFormat="1">
      <c r="J341" s="21"/>
    </row>
    <row r="342" spans="10:10" s="7" customFormat="1">
      <c r="J342" s="21"/>
    </row>
    <row r="343" spans="10:10" s="7" customFormat="1">
      <c r="J343" s="21"/>
    </row>
    <row r="344" spans="10:10" s="7" customFormat="1">
      <c r="J344" s="21"/>
    </row>
    <row r="345" spans="10:10" s="7" customFormat="1">
      <c r="J345" s="21"/>
    </row>
    <row r="346" spans="10:10" s="7" customFormat="1">
      <c r="J346" s="21"/>
    </row>
    <row r="347" spans="10:10" s="7" customFormat="1">
      <c r="J347" s="21"/>
    </row>
    <row r="348" spans="10:10" s="7" customFormat="1">
      <c r="J348" s="21"/>
    </row>
    <row r="349" spans="10:10" s="7" customFormat="1">
      <c r="J349" s="21"/>
    </row>
    <row r="350" spans="10:10" s="7" customFormat="1">
      <c r="J350" s="21"/>
    </row>
    <row r="351" spans="10:10" s="7" customFormat="1">
      <c r="J351" s="21"/>
    </row>
    <row r="352" spans="10:10" s="7" customFormat="1">
      <c r="J352" s="21"/>
    </row>
    <row r="353" spans="10:10" s="7" customFormat="1">
      <c r="J353" s="21"/>
    </row>
    <row r="354" spans="10:10" s="7" customFormat="1">
      <c r="J354" s="21"/>
    </row>
    <row r="355" spans="10:10" s="7" customFormat="1">
      <c r="J355" s="21"/>
    </row>
    <row r="356" spans="10:10" s="7" customFormat="1">
      <c r="J356" s="21"/>
    </row>
    <row r="357" spans="10:10" s="7" customFormat="1">
      <c r="J357" s="21"/>
    </row>
    <row r="358" spans="10:10" s="7" customFormat="1">
      <c r="J358" s="21"/>
    </row>
    <row r="359" spans="10:10" s="7" customFormat="1">
      <c r="J359" s="21"/>
    </row>
    <row r="360" spans="10:10" s="7" customFormat="1">
      <c r="J360" s="21"/>
    </row>
    <row r="361" spans="10:10" s="7" customFormat="1">
      <c r="J361" s="21"/>
    </row>
    <row r="362" spans="10:10" s="7" customFormat="1">
      <c r="J362" s="21"/>
    </row>
    <row r="363" spans="10:10" s="7" customFormat="1">
      <c r="J363" s="21"/>
    </row>
    <row r="364" spans="10:10" s="7" customFormat="1">
      <c r="J364" s="21"/>
    </row>
    <row r="365" spans="10:10" s="7" customFormat="1">
      <c r="J365" s="21"/>
    </row>
    <row r="366" spans="10:10" s="7" customFormat="1">
      <c r="J366" s="21"/>
    </row>
    <row r="367" spans="10:10" s="7" customFormat="1">
      <c r="J367" s="21"/>
    </row>
    <row r="368" spans="10:10" s="7" customFormat="1">
      <c r="J368" s="21"/>
    </row>
    <row r="369" spans="10:10" s="7" customFormat="1">
      <c r="J369" s="21"/>
    </row>
    <row r="370" spans="10:10" s="7" customFormat="1">
      <c r="J370" s="21"/>
    </row>
    <row r="371" spans="10:10" s="7" customFormat="1">
      <c r="J371" s="21"/>
    </row>
    <row r="372" spans="10:10" s="7" customFormat="1">
      <c r="J372" s="21"/>
    </row>
    <row r="373" spans="10:10" s="7" customFormat="1">
      <c r="J373" s="21"/>
    </row>
    <row r="374" spans="10:10" s="7" customFormat="1">
      <c r="J374" s="21"/>
    </row>
    <row r="375" spans="10:10" s="7" customFormat="1">
      <c r="J375" s="21"/>
    </row>
    <row r="376" spans="10:10" s="7" customFormat="1">
      <c r="J376" s="21"/>
    </row>
    <row r="377" spans="10:10" s="7" customFormat="1">
      <c r="J377" s="21"/>
    </row>
    <row r="378" spans="10:10" s="7" customFormat="1">
      <c r="J378" s="21"/>
    </row>
    <row r="379" spans="10:10" s="7" customFormat="1">
      <c r="J379" s="21"/>
    </row>
    <row r="380" spans="10:10" s="7" customFormat="1">
      <c r="J380" s="21"/>
    </row>
    <row r="381" spans="10:10" s="7" customFormat="1">
      <c r="J381" s="21"/>
    </row>
    <row r="382" spans="10:10" s="7" customFormat="1">
      <c r="J382" s="21"/>
    </row>
    <row r="383" spans="10:10" s="7" customFormat="1">
      <c r="J383" s="21"/>
    </row>
    <row r="384" spans="10:10" s="7" customFormat="1">
      <c r="J384" s="21"/>
    </row>
    <row r="385" spans="10:10" s="7" customFormat="1">
      <c r="J385" s="21"/>
    </row>
    <row r="386" spans="10:10" s="7" customFormat="1">
      <c r="J386" s="21"/>
    </row>
    <row r="387" spans="10:10" s="7" customFormat="1">
      <c r="J387" s="21"/>
    </row>
    <row r="388" spans="10:10" s="7" customFormat="1">
      <c r="J388" s="21"/>
    </row>
    <row r="389" spans="10:10" s="7" customFormat="1">
      <c r="J389" s="21"/>
    </row>
    <row r="390" spans="10:10" s="7" customFormat="1">
      <c r="J390" s="21"/>
    </row>
    <row r="391" spans="10:10" s="7" customFormat="1">
      <c r="J391" s="21"/>
    </row>
    <row r="392" spans="10:10" s="7" customFormat="1">
      <c r="J392" s="21"/>
    </row>
    <row r="393" spans="10:10" s="7" customFormat="1">
      <c r="J393" s="21"/>
    </row>
    <row r="394" spans="10:10" s="7" customFormat="1">
      <c r="J394" s="21"/>
    </row>
    <row r="395" spans="10:10" s="7" customFormat="1">
      <c r="J395" s="21"/>
    </row>
    <row r="396" spans="10:10" s="7" customFormat="1">
      <c r="J396" s="21"/>
    </row>
    <row r="397" spans="10:10" s="7" customFormat="1">
      <c r="J397" s="21"/>
    </row>
    <row r="398" spans="10:10" s="7" customFormat="1">
      <c r="J398" s="21"/>
    </row>
    <row r="399" spans="10:10" s="7" customFormat="1">
      <c r="J399" s="21"/>
    </row>
    <row r="400" spans="10:10" s="7" customFormat="1">
      <c r="J400" s="21"/>
    </row>
    <row r="401" spans="10:10" s="7" customFormat="1">
      <c r="J401" s="21"/>
    </row>
    <row r="402" spans="10:10" s="7" customFormat="1">
      <c r="J402" s="21"/>
    </row>
    <row r="403" spans="10:10" s="7" customFormat="1">
      <c r="J403" s="21"/>
    </row>
    <row r="404" spans="10:10" s="7" customFormat="1">
      <c r="J404" s="21"/>
    </row>
    <row r="405" spans="10:10" s="7" customFormat="1">
      <c r="J405" s="21"/>
    </row>
    <row r="406" spans="10:10" s="7" customFormat="1">
      <c r="J406" s="21"/>
    </row>
    <row r="407" spans="10:10" s="7" customFormat="1">
      <c r="J407" s="21"/>
    </row>
    <row r="408" spans="10:10" s="7" customFormat="1">
      <c r="J408" s="21"/>
    </row>
    <row r="409" spans="10:10" s="7" customFormat="1">
      <c r="J409" s="21"/>
    </row>
    <row r="410" spans="10:10" s="7" customFormat="1">
      <c r="J410" s="21"/>
    </row>
    <row r="411" spans="10:10" s="7" customFormat="1">
      <c r="J411" s="21"/>
    </row>
    <row r="412" spans="10:10" s="7" customFormat="1">
      <c r="J412" s="21"/>
    </row>
    <row r="413" spans="10:10" s="7" customFormat="1">
      <c r="J413" s="21"/>
    </row>
    <row r="414" spans="10:10" s="7" customFormat="1">
      <c r="J414" s="21"/>
    </row>
    <row r="415" spans="10:10" s="7" customFormat="1">
      <c r="J415" s="21"/>
    </row>
    <row r="416" spans="10:10" s="7" customFormat="1">
      <c r="J416" s="21"/>
    </row>
    <row r="417" spans="10:10" s="7" customFormat="1">
      <c r="J417" s="21"/>
    </row>
    <row r="418" spans="10:10" s="7" customFormat="1">
      <c r="J418" s="21"/>
    </row>
    <row r="419" spans="10:10" s="7" customFormat="1">
      <c r="J419" s="21"/>
    </row>
    <row r="420" spans="10:10" s="7" customFormat="1">
      <c r="J420" s="21"/>
    </row>
    <row r="421" spans="10:10" s="7" customFormat="1">
      <c r="J421" s="21"/>
    </row>
    <row r="422" spans="10:10" s="7" customFormat="1">
      <c r="J422" s="21"/>
    </row>
    <row r="423" spans="10:10" s="7" customFormat="1">
      <c r="J423" s="21"/>
    </row>
    <row r="424" spans="10:10" s="7" customFormat="1">
      <c r="J424" s="21"/>
    </row>
    <row r="425" spans="10:10" s="7" customFormat="1">
      <c r="J425" s="21"/>
    </row>
    <row r="426" spans="10:10" s="7" customFormat="1">
      <c r="J426" s="21"/>
    </row>
    <row r="427" spans="10:10" s="7" customFormat="1">
      <c r="J427" s="21"/>
    </row>
    <row r="428" spans="10:10" s="7" customFormat="1">
      <c r="J428" s="21"/>
    </row>
    <row r="429" spans="10:10" s="7" customFormat="1">
      <c r="J429" s="21"/>
    </row>
    <row r="430" spans="10:10" s="7" customFormat="1">
      <c r="J430" s="21"/>
    </row>
    <row r="431" spans="10:10" s="7" customFormat="1">
      <c r="J431" s="21"/>
    </row>
    <row r="432" spans="10:10" s="7" customFormat="1">
      <c r="J432" s="21"/>
    </row>
    <row r="433" spans="10:10" s="7" customFormat="1">
      <c r="J433" s="21"/>
    </row>
    <row r="434" spans="10:10" s="7" customFormat="1">
      <c r="J434" s="21"/>
    </row>
    <row r="435" spans="10:10" s="7" customFormat="1">
      <c r="J435" s="21"/>
    </row>
    <row r="436" spans="10:10" s="7" customFormat="1">
      <c r="J436" s="21"/>
    </row>
    <row r="437" spans="10:10" s="7" customFormat="1">
      <c r="J437" s="21"/>
    </row>
    <row r="438" spans="10:10" s="7" customFormat="1">
      <c r="J438" s="21"/>
    </row>
    <row r="439" spans="10:10" s="7" customFormat="1">
      <c r="J439" s="21"/>
    </row>
    <row r="440" spans="10:10" s="7" customFormat="1">
      <c r="J440" s="21"/>
    </row>
    <row r="441" spans="10:10" s="7" customFormat="1">
      <c r="J441" s="21"/>
    </row>
    <row r="442" spans="10:10" s="7" customFormat="1">
      <c r="J442" s="21"/>
    </row>
    <row r="443" spans="10:10" s="7" customFormat="1">
      <c r="J443" s="21"/>
    </row>
    <row r="444" spans="10:10" s="7" customFormat="1">
      <c r="J444" s="21"/>
    </row>
    <row r="445" spans="10:10" s="7" customFormat="1">
      <c r="J445" s="21"/>
    </row>
    <row r="446" spans="10:10" s="7" customFormat="1">
      <c r="J446" s="21"/>
    </row>
    <row r="447" spans="10:10" s="7" customFormat="1">
      <c r="J447" s="21"/>
    </row>
    <row r="448" spans="10:10" s="7" customFormat="1">
      <c r="J448" s="21"/>
    </row>
    <row r="449" spans="10:10" s="7" customFormat="1">
      <c r="J449" s="21"/>
    </row>
    <row r="450" spans="10:10" s="7" customFormat="1">
      <c r="J450" s="21"/>
    </row>
    <row r="451" spans="10:10" s="7" customFormat="1">
      <c r="J451" s="21"/>
    </row>
    <row r="452" spans="10:10" s="7" customFormat="1">
      <c r="J452" s="21"/>
    </row>
    <row r="453" spans="10:10" s="7" customFormat="1">
      <c r="J453" s="21"/>
    </row>
    <row r="454" spans="10:10" s="7" customFormat="1">
      <c r="J454" s="21"/>
    </row>
    <row r="455" spans="10:10" s="7" customFormat="1">
      <c r="J455" s="21"/>
    </row>
    <row r="456" spans="10:10" s="7" customFormat="1">
      <c r="J456" s="21"/>
    </row>
    <row r="457" spans="10:10" s="7" customFormat="1">
      <c r="J457" s="21"/>
    </row>
    <row r="458" spans="10:10" s="7" customFormat="1">
      <c r="J458" s="21"/>
    </row>
    <row r="459" spans="10:10" s="7" customFormat="1">
      <c r="J459" s="21"/>
    </row>
    <row r="460" spans="10:10" s="7" customFormat="1">
      <c r="J460" s="21"/>
    </row>
    <row r="461" spans="10:10" s="7" customFormat="1">
      <c r="J461" s="21"/>
    </row>
    <row r="462" spans="10:10" s="7" customFormat="1">
      <c r="J462" s="21"/>
    </row>
    <row r="463" spans="10:10" s="7" customFormat="1">
      <c r="J463" s="21"/>
    </row>
    <row r="464" spans="10:10" s="7" customFormat="1">
      <c r="J464" s="21"/>
    </row>
    <row r="465" spans="10:10" s="7" customFormat="1">
      <c r="J465" s="21"/>
    </row>
    <row r="466" spans="10:10" s="7" customFormat="1">
      <c r="J466" s="21"/>
    </row>
    <row r="467" spans="10:10" s="7" customFormat="1">
      <c r="J467" s="21"/>
    </row>
    <row r="468" spans="10:10" s="7" customFormat="1">
      <c r="J468" s="21"/>
    </row>
    <row r="469" spans="10:10" s="7" customFormat="1">
      <c r="J469" s="21"/>
    </row>
    <row r="470" spans="10:10" s="7" customFormat="1">
      <c r="J470" s="21"/>
    </row>
    <row r="471" spans="10:10" s="7" customFormat="1">
      <c r="J471" s="21"/>
    </row>
    <row r="472" spans="10:10" s="7" customFormat="1">
      <c r="J472" s="21"/>
    </row>
    <row r="473" spans="10:10" s="7" customFormat="1">
      <c r="J473" s="21"/>
    </row>
    <row r="474" spans="10:10" s="7" customFormat="1">
      <c r="J474" s="21"/>
    </row>
    <row r="475" spans="10:10" s="7" customFormat="1">
      <c r="J475" s="21"/>
    </row>
    <row r="476" spans="10:10" s="7" customFormat="1">
      <c r="J476" s="21"/>
    </row>
    <row r="477" spans="10:10" s="7" customFormat="1">
      <c r="J477" s="21"/>
    </row>
    <row r="478" spans="10:10" s="7" customFormat="1">
      <c r="J478" s="21"/>
    </row>
    <row r="479" spans="10:10" s="7" customFormat="1">
      <c r="J479" s="21"/>
    </row>
    <row r="480" spans="10:10" s="7" customFormat="1">
      <c r="J480" s="21"/>
    </row>
    <row r="481" spans="10:10" s="7" customFormat="1">
      <c r="J481" s="21"/>
    </row>
    <row r="482" spans="10:10" s="7" customFormat="1">
      <c r="J482" s="21"/>
    </row>
    <row r="483" spans="10:10" s="7" customFormat="1">
      <c r="J483" s="21"/>
    </row>
    <row r="484" spans="10:10" s="7" customFormat="1">
      <c r="J484" s="21"/>
    </row>
    <row r="485" spans="10:10" s="7" customFormat="1">
      <c r="J485" s="21"/>
    </row>
    <row r="486" spans="10:10" s="7" customFormat="1">
      <c r="J486" s="21"/>
    </row>
    <row r="487" spans="10:10" s="7" customFormat="1">
      <c r="J487" s="21"/>
    </row>
    <row r="488" spans="10:10" s="7" customFormat="1">
      <c r="J488" s="21"/>
    </row>
    <row r="489" spans="10:10" s="7" customFormat="1">
      <c r="J489" s="21"/>
    </row>
    <row r="490" spans="10:10" s="7" customFormat="1">
      <c r="J490" s="21"/>
    </row>
    <row r="491" spans="10:10" s="7" customFormat="1">
      <c r="J491" s="21"/>
    </row>
    <row r="492" spans="10:10" s="7" customFormat="1">
      <c r="J492" s="21"/>
    </row>
    <row r="493" spans="10:10" s="7" customFormat="1">
      <c r="J493" s="21"/>
    </row>
    <row r="494" spans="10:10" s="7" customFormat="1">
      <c r="J494" s="21"/>
    </row>
    <row r="495" spans="10:10" s="7" customFormat="1">
      <c r="J495" s="21"/>
    </row>
    <row r="496" spans="10:10" s="7" customFormat="1">
      <c r="J496" s="21"/>
    </row>
    <row r="497" spans="10:10" s="7" customFormat="1">
      <c r="J497" s="21"/>
    </row>
    <row r="498" spans="10:10" s="7" customFormat="1">
      <c r="J498" s="21"/>
    </row>
    <row r="499" spans="10:10" s="7" customFormat="1">
      <c r="J499" s="21"/>
    </row>
    <row r="500" spans="10:10" s="7" customFormat="1">
      <c r="J500" s="21"/>
    </row>
    <row r="501" spans="10:10" s="7" customFormat="1">
      <c r="J501" s="21"/>
    </row>
    <row r="502" spans="10:10" s="7" customFormat="1">
      <c r="J502" s="21"/>
    </row>
    <row r="503" spans="10:10" s="7" customFormat="1">
      <c r="J503" s="21"/>
    </row>
    <row r="504" spans="10:10" s="7" customFormat="1">
      <c r="J504" s="21"/>
    </row>
    <row r="505" spans="10:10" s="7" customFormat="1">
      <c r="J505" s="21"/>
    </row>
    <row r="506" spans="10:10" s="7" customFormat="1">
      <c r="J506" s="21"/>
    </row>
    <row r="507" spans="10:10" s="7" customFormat="1">
      <c r="J507" s="21"/>
    </row>
    <row r="508" spans="10:10" s="7" customFormat="1">
      <c r="J508" s="21"/>
    </row>
    <row r="509" spans="10:10" s="7" customFormat="1">
      <c r="J509" s="21"/>
    </row>
    <row r="510" spans="10:10" s="7" customFormat="1">
      <c r="J510" s="21"/>
    </row>
    <row r="511" spans="10:10" s="7" customFormat="1">
      <c r="J511" s="21"/>
    </row>
    <row r="512" spans="10:10" s="7" customFormat="1">
      <c r="J512" s="21"/>
    </row>
    <row r="513" spans="10:10" s="7" customFormat="1">
      <c r="J513" s="21"/>
    </row>
    <row r="514" spans="10:10" s="7" customFormat="1">
      <c r="J514" s="21"/>
    </row>
    <row r="515" spans="10:10" s="7" customFormat="1">
      <c r="J515" s="21"/>
    </row>
    <row r="516" spans="10:10" s="7" customFormat="1">
      <c r="J516" s="21"/>
    </row>
    <row r="517" spans="10:10" s="7" customFormat="1">
      <c r="J517" s="21"/>
    </row>
    <row r="518" spans="10:10" s="7" customFormat="1">
      <c r="J518" s="21"/>
    </row>
    <row r="519" spans="10:10" s="7" customFormat="1">
      <c r="J519" s="21"/>
    </row>
    <row r="520" spans="10:10" s="7" customFormat="1">
      <c r="J520" s="21"/>
    </row>
    <row r="521" spans="10:10" s="7" customFormat="1">
      <c r="J521" s="21"/>
    </row>
    <row r="522" spans="10:10" s="7" customFormat="1">
      <c r="J522" s="21"/>
    </row>
    <row r="523" spans="10:10" s="7" customFormat="1">
      <c r="J523" s="21"/>
    </row>
    <row r="524" spans="10:10" s="7" customFormat="1">
      <c r="J524" s="21"/>
    </row>
    <row r="525" spans="10:10" s="7" customFormat="1">
      <c r="J525" s="21"/>
    </row>
    <row r="526" spans="10:10" s="7" customFormat="1">
      <c r="J526" s="21"/>
    </row>
    <row r="527" spans="10:10" s="7" customFormat="1">
      <c r="J527" s="21"/>
    </row>
    <row r="528" spans="10:10" s="7" customFormat="1">
      <c r="J528" s="21"/>
    </row>
    <row r="529" spans="10:10" s="7" customFormat="1">
      <c r="J529" s="21"/>
    </row>
    <row r="530" spans="10:10" s="7" customFormat="1">
      <c r="J530" s="21"/>
    </row>
    <row r="531" spans="10:10" s="7" customFormat="1">
      <c r="J531" s="21"/>
    </row>
    <row r="532" spans="10:10" s="7" customFormat="1">
      <c r="J532" s="21"/>
    </row>
    <row r="533" spans="10:10" s="7" customFormat="1">
      <c r="J533" s="21"/>
    </row>
    <row r="534" spans="10:10" s="7" customFormat="1">
      <c r="J534" s="21"/>
    </row>
    <row r="535" spans="10:10" s="7" customFormat="1">
      <c r="J535" s="21"/>
    </row>
    <row r="536" spans="10:10" s="7" customFormat="1">
      <c r="J536" s="21"/>
    </row>
    <row r="537" spans="10:10" s="7" customFormat="1">
      <c r="J537" s="21"/>
    </row>
    <row r="538" spans="10:10" s="7" customFormat="1">
      <c r="J538" s="21"/>
    </row>
    <row r="539" spans="10:10" s="7" customFormat="1">
      <c r="J539" s="21"/>
    </row>
    <row r="540" spans="10:10" s="7" customFormat="1">
      <c r="J540" s="21"/>
    </row>
    <row r="541" spans="10:10" s="7" customFormat="1">
      <c r="J541" s="21"/>
    </row>
    <row r="542" spans="10:10" s="7" customFormat="1">
      <c r="J542" s="21"/>
    </row>
    <row r="543" spans="10:10" s="7" customFormat="1">
      <c r="J543" s="21"/>
    </row>
    <row r="544" spans="10:10" s="7" customFormat="1">
      <c r="J544" s="21"/>
    </row>
    <row r="545" spans="10:10" s="7" customFormat="1">
      <c r="J545" s="21"/>
    </row>
    <row r="546" spans="10:10" s="7" customFormat="1">
      <c r="J546" s="21"/>
    </row>
    <row r="547" spans="10:10" s="7" customFormat="1">
      <c r="J547" s="21"/>
    </row>
    <row r="548" spans="10:10" s="7" customFormat="1">
      <c r="J548" s="21"/>
    </row>
    <row r="549" spans="10:10" s="7" customFormat="1">
      <c r="J549" s="21"/>
    </row>
    <row r="550" spans="10:10" s="7" customFormat="1">
      <c r="J550" s="21"/>
    </row>
    <row r="551" spans="10:10" s="7" customFormat="1">
      <c r="J551" s="21"/>
    </row>
    <row r="552" spans="10:10" s="7" customFormat="1">
      <c r="J552" s="21"/>
    </row>
    <row r="553" spans="10:10" s="7" customFormat="1">
      <c r="J553" s="21"/>
    </row>
    <row r="554" spans="10:10" s="7" customFormat="1">
      <c r="J554" s="21"/>
    </row>
    <row r="555" spans="10:10" s="7" customFormat="1">
      <c r="J555" s="21"/>
    </row>
    <row r="556" spans="10:10" s="7" customFormat="1">
      <c r="J556" s="21"/>
    </row>
    <row r="557" spans="10:10" s="7" customFormat="1">
      <c r="J557" s="21"/>
    </row>
    <row r="558" spans="10:10" s="7" customFormat="1">
      <c r="J558" s="21"/>
    </row>
    <row r="559" spans="10:10" s="7" customFormat="1">
      <c r="J559" s="21"/>
    </row>
    <row r="560" spans="10:10" s="7" customFormat="1">
      <c r="J560" s="21"/>
    </row>
    <row r="561" spans="10:10" s="7" customFormat="1">
      <c r="J561" s="21"/>
    </row>
    <row r="562" spans="10:10" s="7" customFormat="1">
      <c r="J562" s="21"/>
    </row>
    <row r="563" spans="10:10" s="7" customFormat="1">
      <c r="J563" s="21"/>
    </row>
    <row r="564" spans="10:10" s="7" customFormat="1">
      <c r="J564" s="21"/>
    </row>
    <row r="565" spans="10:10" s="7" customFormat="1">
      <c r="J565" s="21"/>
    </row>
    <row r="566" spans="10:10" s="7" customFormat="1">
      <c r="J566" s="21"/>
    </row>
    <row r="567" spans="10:10" s="7" customFormat="1">
      <c r="J567" s="21"/>
    </row>
    <row r="568" spans="10:10" s="7" customFormat="1">
      <c r="J568" s="21"/>
    </row>
    <row r="569" spans="10:10" s="7" customFormat="1">
      <c r="J569" s="21"/>
    </row>
    <row r="570" spans="10:10" s="7" customFormat="1">
      <c r="J570" s="21"/>
    </row>
    <row r="571" spans="10:10" s="7" customFormat="1">
      <c r="J571" s="21"/>
    </row>
    <row r="572" spans="10:10" s="7" customFormat="1">
      <c r="J572" s="21"/>
    </row>
    <row r="573" spans="10:10" s="7" customFormat="1">
      <c r="J573" s="21"/>
    </row>
    <row r="574" spans="10:10" s="7" customFormat="1">
      <c r="J574" s="21"/>
    </row>
    <row r="575" spans="10:10" s="7" customFormat="1">
      <c r="J575" s="21"/>
    </row>
    <row r="576" spans="10:10" s="7" customFormat="1">
      <c r="J576" s="21"/>
    </row>
    <row r="577" spans="10:10" s="7" customFormat="1">
      <c r="J577" s="21"/>
    </row>
    <row r="578" spans="10:10" s="7" customFormat="1">
      <c r="J578" s="21"/>
    </row>
    <row r="579" spans="10:10" s="7" customFormat="1">
      <c r="J579" s="21"/>
    </row>
    <row r="580" spans="10:10" s="7" customFormat="1">
      <c r="J580" s="21"/>
    </row>
    <row r="581" spans="10:10" s="7" customFormat="1">
      <c r="J581" s="21"/>
    </row>
    <row r="582" spans="10:10" s="7" customFormat="1">
      <c r="J582" s="21"/>
    </row>
    <row r="583" spans="10:10" s="7" customFormat="1">
      <c r="J583" s="21"/>
    </row>
    <row r="584" spans="10:10" s="7" customFormat="1">
      <c r="J584" s="21"/>
    </row>
    <row r="585" spans="10:10" s="7" customFormat="1">
      <c r="J585" s="21"/>
    </row>
    <row r="586" spans="10:10" s="7" customFormat="1">
      <c r="J586" s="21"/>
    </row>
    <row r="587" spans="10:10" s="7" customFormat="1">
      <c r="J587" s="21"/>
    </row>
    <row r="588" spans="10:10" s="7" customFormat="1">
      <c r="J588" s="21"/>
    </row>
    <row r="589" spans="10:10" s="7" customFormat="1">
      <c r="J589" s="21"/>
    </row>
    <row r="590" spans="10:10" s="7" customFormat="1">
      <c r="J590" s="21"/>
    </row>
    <row r="591" spans="10:10" s="7" customFormat="1">
      <c r="J591" s="21"/>
    </row>
    <row r="592" spans="10:10" s="7" customFormat="1">
      <c r="J592" s="21"/>
    </row>
    <row r="593" spans="10:10" s="7" customFormat="1">
      <c r="J593" s="21"/>
    </row>
    <row r="594" spans="10:10" s="7" customFormat="1">
      <c r="J594" s="21"/>
    </row>
    <row r="595" spans="10:10" s="7" customFormat="1">
      <c r="J595" s="21"/>
    </row>
    <row r="596" spans="10:10" s="7" customFormat="1">
      <c r="J596" s="21"/>
    </row>
    <row r="597" spans="10:10" s="7" customFormat="1">
      <c r="J597" s="21"/>
    </row>
    <row r="598" spans="10:10" s="7" customFormat="1">
      <c r="J598" s="21"/>
    </row>
    <row r="599" spans="10:10" s="7" customFormat="1">
      <c r="J599" s="21"/>
    </row>
    <row r="600" spans="10:10" s="7" customFormat="1">
      <c r="J600" s="21"/>
    </row>
    <row r="601" spans="10:10" s="7" customFormat="1">
      <c r="J601" s="21"/>
    </row>
    <row r="602" spans="10:10" s="7" customFormat="1">
      <c r="J602" s="21"/>
    </row>
    <row r="603" spans="10:10" s="7" customFormat="1">
      <c r="J603" s="21"/>
    </row>
    <row r="604" spans="10:10" s="7" customFormat="1">
      <c r="J604" s="21"/>
    </row>
    <row r="605" spans="10:10" s="7" customFormat="1">
      <c r="J605" s="21"/>
    </row>
    <row r="606" spans="10:10" s="7" customFormat="1">
      <c r="J606" s="21"/>
    </row>
    <row r="607" spans="10:10" s="7" customFormat="1">
      <c r="J607" s="21"/>
    </row>
    <row r="608" spans="10:10" s="7" customFormat="1">
      <c r="J608" s="21"/>
    </row>
    <row r="609" spans="10:10" s="7" customFormat="1">
      <c r="J609" s="21"/>
    </row>
    <row r="610" spans="10:10" s="7" customFormat="1">
      <c r="J610" s="21"/>
    </row>
    <row r="611" spans="10:10" s="7" customFormat="1">
      <c r="J611" s="21"/>
    </row>
    <row r="612" spans="10:10" s="7" customFormat="1">
      <c r="J612" s="21"/>
    </row>
    <row r="613" spans="10:10" s="7" customFormat="1">
      <c r="J613" s="21"/>
    </row>
    <row r="614" spans="10:10" s="7" customFormat="1">
      <c r="J614" s="21"/>
    </row>
    <row r="615" spans="10:10" s="7" customFormat="1">
      <c r="J615" s="21"/>
    </row>
    <row r="616" spans="10:10" s="7" customFormat="1">
      <c r="J616" s="21"/>
    </row>
    <row r="617" spans="10:10" s="7" customFormat="1">
      <c r="J617" s="21"/>
    </row>
    <row r="618" spans="10:10" s="7" customFormat="1">
      <c r="J618" s="21"/>
    </row>
    <row r="619" spans="10:10" s="7" customFormat="1">
      <c r="J619" s="21"/>
    </row>
    <row r="620" spans="10:10" s="7" customFormat="1">
      <c r="J620" s="21"/>
    </row>
    <row r="621" spans="10:10" s="7" customFormat="1">
      <c r="J621" s="21"/>
    </row>
    <row r="622" spans="10:10" s="7" customFormat="1">
      <c r="J622" s="21"/>
    </row>
    <row r="623" spans="10:10" s="7" customFormat="1">
      <c r="J623" s="21"/>
    </row>
    <row r="624" spans="10:10" s="7" customFormat="1">
      <c r="J624" s="21"/>
    </row>
    <row r="625" spans="10:10" s="7" customFormat="1">
      <c r="J625" s="21"/>
    </row>
    <row r="626" spans="10:10" s="7" customFormat="1">
      <c r="J626" s="21"/>
    </row>
    <row r="627" spans="10:10" s="7" customFormat="1">
      <c r="J627" s="21"/>
    </row>
    <row r="628" spans="10:10" s="7" customFormat="1">
      <c r="J628" s="21"/>
    </row>
    <row r="629" spans="10:10" s="7" customFormat="1">
      <c r="J629" s="21"/>
    </row>
    <row r="630" spans="10:10" s="7" customFormat="1">
      <c r="J630" s="21"/>
    </row>
    <row r="631" spans="10:10" s="7" customFormat="1">
      <c r="J631" s="21"/>
    </row>
    <row r="632" spans="10:10" s="7" customFormat="1">
      <c r="J632" s="21"/>
    </row>
    <row r="633" spans="10:10" s="7" customFormat="1">
      <c r="J633" s="21"/>
    </row>
    <row r="634" spans="10:10" s="7" customFormat="1">
      <c r="J634" s="21"/>
    </row>
    <row r="635" spans="10:10" s="7" customFormat="1">
      <c r="J635" s="21"/>
    </row>
    <row r="636" spans="10:10" s="7" customFormat="1">
      <c r="J636" s="21"/>
    </row>
    <row r="637" spans="10:10" s="7" customFormat="1">
      <c r="J637" s="21"/>
    </row>
    <row r="638" spans="10:10" s="7" customFormat="1">
      <c r="J638" s="21"/>
    </row>
    <row r="639" spans="10:10" s="7" customFormat="1">
      <c r="J639" s="21"/>
    </row>
    <row r="640" spans="10:10" s="7" customFormat="1">
      <c r="J640" s="21"/>
    </row>
    <row r="641" spans="10:10" s="7" customFormat="1">
      <c r="J641" s="21"/>
    </row>
    <row r="642" spans="10:10" s="7" customFormat="1">
      <c r="J642" s="21"/>
    </row>
    <row r="643" spans="10:10" s="7" customFormat="1">
      <c r="J643" s="21"/>
    </row>
    <row r="644" spans="10:10" s="7" customFormat="1">
      <c r="J644" s="21"/>
    </row>
    <row r="645" spans="10:10" s="7" customFormat="1">
      <c r="J645" s="21"/>
    </row>
    <row r="646" spans="10:10" s="7" customFormat="1">
      <c r="J646" s="21"/>
    </row>
    <row r="647" spans="10:10" s="7" customFormat="1">
      <c r="J647" s="21"/>
    </row>
    <row r="648" spans="10:10" s="7" customFormat="1">
      <c r="J648" s="21"/>
    </row>
    <row r="649" spans="10:10" s="7" customFormat="1">
      <c r="J649" s="21"/>
    </row>
    <row r="650" spans="10:10" s="7" customFormat="1">
      <c r="J650" s="21"/>
    </row>
    <row r="651" spans="10:10" s="7" customFormat="1">
      <c r="J651" s="21"/>
    </row>
    <row r="652" spans="10:10" s="7" customFormat="1">
      <c r="J652" s="21"/>
    </row>
    <row r="653" spans="10:10" s="7" customFormat="1">
      <c r="J653" s="21"/>
    </row>
    <row r="654" spans="10:10" s="7" customFormat="1">
      <c r="J654" s="21"/>
    </row>
    <row r="655" spans="10:10" s="7" customFormat="1">
      <c r="J655" s="21"/>
    </row>
    <row r="656" spans="10:10" s="7" customFormat="1">
      <c r="J656" s="21"/>
    </row>
    <row r="657" spans="10:10" s="7" customFormat="1">
      <c r="J657" s="21"/>
    </row>
    <row r="658" spans="10:10" s="7" customFormat="1">
      <c r="J658" s="21"/>
    </row>
    <row r="659" spans="10:10" s="7" customFormat="1">
      <c r="J659" s="21"/>
    </row>
    <row r="660" spans="10:10" s="7" customFormat="1">
      <c r="J660" s="21"/>
    </row>
    <row r="661" spans="10:10" s="7" customFormat="1">
      <c r="J661" s="21"/>
    </row>
    <row r="662" spans="10:10" s="7" customFormat="1">
      <c r="J662" s="21"/>
    </row>
    <row r="663" spans="10:10" s="7" customFormat="1">
      <c r="J663" s="21"/>
    </row>
    <row r="664" spans="10:10" s="7" customFormat="1">
      <c r="J664" s="21"/>
    </row>
    <row r="665" spans="10:10" s="7" customFormat="1">
      <c r="J665" s="21"/>
    </row>
    <row r="666" spans="10:10" s="7" customFormat="1">
      <c r="J666" s="21"/>
    </row>
    <row r="667" spans="10:10" s="7" customFormat="1">
      <c r="J667" s="21"/>
    </row>
    <row r="668" spans="10:10" s="7" customFormat="1">
      <c r="J668" s="21"/>
    </row>
    <row r="669" spans="10:10" s="7" customFormat="1">
      <c r="J669" s="21"/>
    </row>
    <row r="670" spans="10:10" s="7" customFormat="1">
      <c r="J670" s="21"/>
    </row>
    <row r="671" spans="10:10" s="7" customFormat="1">
      <c r="J671" s="21"/>
    </row>
    <row r="672" spans="10:10" s="7" customFormat="1">
      <c r="J672" s="21"/>
    </row>
    <row r="673" spans="10:10" s="7" customFormat="1">
      <c r="J673" s="21"/>
    </row>
    <row r="674" spans="10:10" s="7" customFormat="1">
      <c r="J674" s="21"/>
    </row>
    <row r="675" spans="10:10" s="7" customFormat="1">
      <c r="J675" s="21"/>
    </row>
    <row r="676" spans="10:10" s="7" customFormat="1">
      <c r="J676" s="21"/>
    </row>
    <row r="677" spans="10:10" s="7" customFormat="1">
      <c r="J677" s="21"/>
    </row>
    <row r="678" spans="10:10" s="7" customFormat="1">
      <c r="J678" s="21"/>
    </row>
    <row r="679" spans="10:10" s="7" customFormat="1">
      <c r="J679" s="21"/>
    </row>
    <row r="680" spans="10:10" s="7" customFormat="1">
      <c r="J680" s="21"/>
    </row>
    <row r="681" spans="10:10" s="7" customFormat="1">
      <c r="J681" s="21"/>
    </row>
    <row r="682" spans="10:10" s="7" customFormat="1">
      <c r="J682" s="21"/>
    </row>
    <row r="683" spans="10:10" s="7" customFormat="1">
      <c r="J683" s="21"/>
    </row>
    <row r="684" spans="10:10" s="7" customFormat="1">
      <c r="J684" s="21"/>
    </row>
    <row r="685" spans="10:10" s="7" customFormat="1">
      <c r="J685" s="21"/>
    </row>
    <row r="686" spans="10:10" s="7" customFormat="1">
      <c r="J686" s="21"/>
    </row>
    <row r="687" spans="10:10" s="7" customFormat="1">
      <c r="J687" s="21"/>
    </row>
    <row r="688" spans="10:10" s="7" customFormat="1">
      <c r="J688" s="21"/>
    </row>
    <row r="689" spans="10:10" s="7" customFormat="1">
      <c r="J689" s="21"/>
    </row>
    <row r="690" spans="10:10" s="7" customFormat="1">
      <c r="J690" s="21"/>
    </row>
    <row r="691" spans="10:10" s="7" customFormat="1">
      <c r="J691" s="21"/>
    </row>
    <row r="692" spans="10:10" s="7" customFormat="1">
      <c r="J692" s="21"/>
    </row>
    <row r="693" spans="10:10" s="7" customFormat="1">
      <c r="J693" s="21"/>
    </row>
    <row r="694" spans="10:10" s="7" customFormat="1">
      <c r="J694" s="21"/>
    </row>
    <row r="695" spans="10:10" s="7" customFormat="1">
      <c r="J695" s="21"/>
    </row>
    <row r="696" spans="10:10" s="7" customFormat="1">
      <c r="J696" s="21"/>
    </row>
    <row r="697" spans="10:10" s="7" customFormat="1">
      <c r="J697" s="21"/>
    </row>
    <row r="698" spans="10:10" s="7" customFormat="1">
      <c r="J698" s="21"/>
    </row>
    <row r="699" spans="10:10" s="7" customFormat="1">
      <c r="J699" s="21"/>
    </row>
    <row r="700" spans="10:10" s="7" customFormat="1">
      <c r="J700" s="21"/>
    </row>
    <row r="701" spans="10:10" s="7" customFormat="1">
      <c r="J701" s="21"/>
    </row>
    <row r="702" spans="10:10" s="7" customFormat="1">
      <c r="J702" s="21"/>
    </row>
    <row r="703" spans="10:10" s="7" customFormat="1">
      <c r="J703" s="21"/>
    </row>
    <row r="704" spans="10:10" s="7" customFormat="1">
      <c r="J704" s="21"/>
    </row>
    <row r="705" spans="10:10" s="7" customFormat="1">
      <c r="J705" s="21"/>
    </row>
    <row r="706" spans="10:10" s="7" customFormat="1">
      <c r="J706" s="21"/>
    </row>
    <row r="707" spans="10:10" s="7" customFormat="1">
      <c r="J707" s="21"/>
    </row>
    <row r="708" spans="10:10" s="7" customFormat="1">
      <c r="J708" s="21"/>
    </row>
    <row r="709" spans="10:10" s="7" customFormat="1">
      <c r="J709" s="21"/>
    </row>
    <row r="710" spans="10:10" s="7" customFormat="1">
      <c r="J710" s="21"/>
    </row>
    <row r="711" spans="10:10" s="7" customFormat="1">
      <c r="J711" s="21"/>
    </row>
    <row r="712" spans="10:10" s="7" customFormat="1">
      <c r="J712" s="21"/>
    </row>
    <row r="713" spans="10:10" s="7" customFormat="1">
      <c r="J713" s="21"/>
    </row>
    <row r="714" spans="10:10" s="7" customFormat="1">
      <c r="J714" s="21"/>
    </row>
    <row r="715" spans="10:10" s="7" customFormat="1">
      <c r="J715" s="21"/>
    </row>
    <row r="716" spans="10:10" s="7" customFormat="1">
      <c r="J716" s="21"/>
    </row>
    <row r="717" spans="10:10" s="7" customFormat="1">
      <c r="J717" s="21"/>
    </row>
    <row r="718" spans="10:10" s="7" customFormat="1">
      <c r="J718" s="21"/>
    </row>
    <row r="719" spans="10:10" s="7" customFormat="1">
      <c r="J719" s="21"/>
    </row>
    <row r="720" spans="10:10" s="7" customFormat="1">
      <c r="J720" s="21"/>
    </row>
    <row r="721" spans="10:10" s="7" customFormat="1">
      <c r="J721" s="21"/>
    </row>
    <row r="722" spans="10:10" s="7" customFormat="1">
      <c r="J722" s="21"/>
    </row>
    <row r="723" spans="10:10" s="7" customFormat="1">
      <c r="J723" s="21"/>
    </row>
    <row r="724" spans="10:10" s="7" customFormat="1">
      <c r="J724" s="21"/>
    </row>
    <row r="725" spans="10:10" s="7" customFormat="1">
      <c r="J725" s="21"/>
    </row>
    <row r="726" spans="10:10" s="7" customFormat="1">
      <c r="J726" s="21"/>
    </row>
    <row r="727" spans="10:10" s="7" customFormat="1">
      <c r="J727" s="21"/>
    </row>
    <row r="728" spans="10:10" s="7" customFormat="1">
      <c r="J728" s="21"/>
    </row>
    <row r="729" spans="10:10" s="7" customFormat="1">
      <c r="J729" s="21"/>
    </row>
    <row r="730" spans="10:10" s="7" customFormat="1">
      <c r="J730" s="21"/>
    </row>
    <row r="731" spans="10:10" s="7" customFormat="1">
      <c r="J731" s="21"/>
    </row>
    <row r="732" spans="10:10" s="7" customFormat="1">
      <c r="J732" s="21"/>
    </row>
    <row r="733" spans="10:10" s="7" customFormat="1">
      <c r="J733" s="21"/>
    </row>
    <row r="734" spans="10:10" s="7" customFormat="1">
      <c r="J734" s="21"/>
    </row>
    <row r="735" spans="10:10" s="7" customFormat="1">
      <c r="J735" s="21"/>
    </row>
    <row r="736" spans="10:10" s="7" customFormat="1">
      <c r="J736" s="21"/>
    </row>
    <row r="737" spans="10:10" s="7" customFormat="1">
      <c r="J737" s="21"/>
    </row>
    <row r="738" spans="10:10" s="7" customFormat="1">
      <c r="J738" s="21"/>
    </row>
    <row r="739" spans="10:10" s="7" customFormat="1">
      <c r="J739" s="21"/>
    </row>
    <row r="740" spans="10:10" s="7" customFormat="1">
      <c r="J740" s="21"/>
    </row>
    <row r="741" spans="10:10" s="7" customFormat="1">
      <c r="J741" s="21"/>
    </row>
    <row r="742" spans="10:10" s="7" customFormat="1">
      <c r="J742" s="21"/>
    </row>
    <row r="743" spans="10:10" s="7" customFormat="1">
      <c r="J743" s="21"/>
    </row>
    <row r="744" spans="10:10" s="7" customFormat="1">
      <c r="J744" s="21"/>
    </row>
    <row r="745" spans="10:10" s="7" customFormat="1">
      <c r="J745" s="21"/>
    </row>
    <row r="746" spans="10:10" s="7" customFormat="1">
      <c r="J746" s="21"/>
    </row>
    <row r="747" spans="10:10" s="7" customFormat="1">
      <c r="J747" s="21"/>
    </row>
    <row r="748" spans="10:10" s="7" customFormat="1">
      <c r="J748" s="21"/>
    </row>
    <row r="749" spans="10:10" s="7" customFormat="1">
      <c r="J749" s="21"/>
    </row>
    <row r="750" spans="10:10" s="7" customFormat="1">
      <c r="J750" s="21"/>
    </row>
    <row r="751" spans="10:10" s="7" customFormat="1">
      <c r="J751" s="21"/>
    </row>
    <row r="752" spans="10:10" s="7" customFormat="1">
      <c r="J752" s="21"/>
    </row>
    <row r="753" spans="10:10" s="7" customFormat="1">
      <c r="J753" s="21"/>
    </row>
    <row r="754" spans="10:10" s="7" customFormat="1">
      <c r="J754" s="21"/>
    </row>
    <row r="755" spans="10:10" s="7" customFormat="1">
      <c r="J755" s="21"/>
    </row>
    <row r="756" spans="10:10" s="7" customFormat="1">
      <c r="J756" s="21"/>
    </row>
    <row r="757" spans="10:10" s="7" customFormat="1">
      <c r="J757" s="21"/>
    </row>
    <row r="758" spans="10:10" s="7" customFormat="1">
      <c r="J758" s="21"/>
    </row>
    <row r="759" spans="10:10" s="7" customFormat="1">
      <c r="J759" s="21"/>
    </row>
    <row r="760" spans="10:10" s="7" customFormat="1">
      <c r="J760" s="21"/>
    </row>
    <row r="761" spans="10:10" s="7" customFormat="1">
      <c r="J761" s="21"/>
    </row>
    <row r="762" spans="10:10" s="7" customFormat="1">
      <c r="J762" s="21"/>
    </row>
    <row r="763" spans="10:10" s="7" customFormat="1">
      <c r="J763" s="21"/>
    </row>
    <row r="764" spans="10:10" s="7" customFormat="1">
      <c r="J764" s="21"/>
    </row>
    <row r="765" spans="10:10" s="7" customFormat="1">
      <c r="J765" s="21"/>
    </row>
    <row r="766" spans="10:10" s="7" customFormat="1">
      <c r="J766" s="21"/>
    </row>
    <row r="767" spans="10:10" s="7" customFormat="1">
      <c r="J767" s="21"/>
    </row>
    <row r="768" spans="10:10" s="7" customFormat="1">
      <c r="J768" s="21"/>
    </row>
    <row r="769" spans="10:10" s="7" customFormat="1">
      <c r="J769" s="21"/>
    </row>
    <row r="770" spans="10:10" s="7" customFormat="1">
      <c r="J770" s="21"/>
    </row>
    <row r="771" spans="10:10" s="7" customFormat="1">
      <c r="J771" s="21"/>
    </row>
    <row r="772" spans="10:10" s="7" customFormat="1">
      <c r="J772" s="21"/>
    </row>
    <row r="773" spans="10:10" s="7" customFormat="1">
      <c r="J773" s="21"/>
    </row>
    <row r="774" spans="10:10" s="7" customFormat="1">
      <c r="J774" s="21"/>
    </row>
    <row r="775" spans="10:10" s="7" customFormat="1">
      <c r="J775" s="21"/>
    </row>
    <row r="776" spans="10:10" s="7" customFormat="1">
      <c r="J776" s="21"/>
    </row>
    <row r="777" spans="10:10" s="7" customFormat="1">
      <c r="J777" s="21"/>
    </row>
    <row r="778" spans="10:10" s="7" customFormat="1">
      <c r="J778" s="21"/>
    </row>
    <row r="779" spans="10:10" s="7" customFormat="1">
      <c r="J779" s="21"/>
    </row>
    <row r="780" spans="10:10" s="7" customFormat="1">
      <c r="J780" s="21"/>
    </row>
    <row r="781" spans="10:10" s="7" customFormat="1">
      <c r="J781" s="21"/>
    </row>
    <row r="782" spans="10:10" s="7" customFormat="1">
      <c r="J782" s="21"/>
    </row>
    <row r="783" spans="10:10" s="7" customFormat="1">
      <c r="J783" s="21"/>
    </row>
    <row r="784" spans="10:10" s="7" customFormat="1">
      <c r="J784" s="21"/>
    </row>
    <row r="785" spans="10:10" s="7" customFormat="1">
      <c r="J785" s="21"/>
    </row>
    <row r="786" spans="10:10" s="7" customFormat="1">
      <c r="J786" s="21"/>
    </row>
    <row r="787" spans="10:10" s="7" customFormat="1">
      <c r="J787" s="21"/>
    </row>
    <row r="788" spans="10:10" s="7" customFormat="1">
      <c r="J788" s="21"/>
    </row>
    <row r="789" spans="10:10" s="7" customFormat="1">
      <c r="J789" s="21"/>
    </row>
    <row r="790" spans="10:10" s="7" customFormat="1">
      <c r="J790" s="21"/>
    </row>
    <row r="791" spans="10:10" s="7" customFormat="1">
      <c r="J791" s="21"/>
    </row>
    <row r="792" spans="10:10" s="7" customFormat="1">
      <c r="J792" s="21"/>
    </row>
    <row r="793" spans="10:10" s="7" customFormat="1">
      <c r="J793" s="21"/>
    </row>
    <row r="794" spans="10:10" s="7" customFormat="1">
      <c r="J794" s="21"/>
    </row>
    <row r="795" spans="10:10" s="7" customFormat="1">
      <c r="J795" s="21"/>
    </row>
    <row r="796" spans="10:10" s="7" customFormat="1">
      <c r="J796" s="21"/>
    </row>
    <row r="797" spans="10:10" s="7" customFormat="1">
      <c r="J797" s="21"/>
    </row>
    <row r="798" spans="10:10" s="7" customFormat="1">
      <c r="J798" s="21"/>
    </row>
    <row r="799" spans="10:10" s="7" customFormat="1">
      <c r="J799" s="21"/>
    </row>
    <row r="800" spans="10:10" s="7" customFormat="1">
      <c r="J800" s="21"/>
    </row>
    <row r="801" spans="10:10" s="7" customFormat="1">
      <c r="J801" s="21"/>
    </row>
    <row r="802" spans="10:10" s="7" customFormat="1">
      <c r="J802" s="21"/>
    </row>
    <row r="803" spans="10:10" s="7" customFormat="1">
      <c r="J803" s="21"/>
    </row>
    <row r="804" spans="10:10" s="7" customFormat="1">
      <c r="J804" s="21"/>
    </row>
    <row r="805" spans="10:10" s="7" customFormat="1">
      <c r="J805" s="21"/>
    </row>
    <row r="806" spans="10:10" s="7" customFormat="1">
      <c r="J806" s="21"/>
    </row>
    <row r="807" spans="10:10" s="7" customFormat="1">
      <c r="J807" s="21"/>
    </row>
    <row r="808" spans="10:10" s="7" customFormat="1">
      <c r="J808" s="21"/>
    </row>
    <row r="809" spans="10:10" s="7" customFormat="1">
      <c r="J809" s="21"/>
    </row>
    <row r="810" spans="10:10" s="7" customFormat="1">
      <c r="J810" s="21"/>
    </row>
    <row r="811" spans="10:10" s="7" customFormat="1">
      <c r="J811" s="21"/>
    </row>
    <row r="812" spans="10:10" s="7" customFormat="1">
      <c r="J812" s="21"/>
    </row>
    <row r="813" spans="10:10" s="7" customFormat="1">
      <c r="J813" s="21"/>
    </row>
    <row r="814" spans="10:10" s="7" customFormat="1">
      <c r="J814" s="21"/>
    </row>
    <row r="815" spans="10:10" s="7" customFormat="1">
      <c r="J815" s="21"/>
    </row>
    <row r="816" spans="10:10" s="7" customFormat="1">
      <c r="J816" s="21"/>
    </row>
    <row r="817" spans="10:10" s="7" customFormat="1">
      <c r="J817" s="21"/>
    </row>
    <row r="818" spans="10:10" s="7" customFormat="1">
      <c r="J818" s="21"/>
    </row>
    <row r="819" spans="10:10" s="7" customFormat="1">
      <c r="J819" s="21"/>
    </row>
    <row r="820" spans="10:10" s="7" customFormat="1">
      <c r="J820" s="21"/>
    </row>
    <row r="821" spans="10:10" s="7" customFormat="1">
      <c r="J821" s="21"/>
    </row>
    <row r="822" spans="10:10" s="7" customFormat="1">
      <c r="J822" s="21"/>
    </row>
    <row r="823" spans="10:10" s="7" customFormat="1">
      <c r="J823" s="21"/>
    </row>
    <row r="824" spans="10:10" s="7" customFormat="1">
      <c r="J824" s="22"/>
    </row>
    <row r="825" spans="10:10" s="7" customFormat="1">
      <c r="J825" s="22"/>
    </row>
    <row r="826" spans="10:10" s="7" customFormat="1">
      <c r="J826" s="22"/>
    </row>
    <row r="827" spans="10:10" s="7" customFormat="1">
      <c r="J827" s="22"/>
    </row>
    <row r="828" spans="10:10" s="7" customFormat="1">
      <c r="J828" s="22"/>
    </row>
    <row r="829" spans="10:10" s="7" customFormat="1">
      <c r="J829" s="22"/>
    </row>
    <row r="830" spans="10:10" s="7" customFormat="1">
      <c r="J830" s="22"/>
    </row>
    <row r="831" spans="10:10" s="7" customFormat="1">
      <c r="J831" s="22"/>
    </row>
    <row r="832" spans="10:10" s="7" customFormat="1">
      <c r="J832" s="22"/>
    </row>
    <row r="833" spans="10:10" s="7" customFormat="1">
      <c r="J833" s="22"/>
    </row>
    <row r="834" spans="10:10" s="7" customFormat="1">
      <c r="J834" s="22"/>
    </row>
    <row r="835" spans="10:10" s="7" customFormat="1">
      <c r="J835" s="22"/>
    </row>
    <row r="836" spans="10:10" s="7" customFormat="1">
      <c r="J836" s="22"/>
    </row>
    <row r="837" spans="10:10" s="7" customFormat="1">
      <c r="J837" s="22"/>
    </row>
    <row r="838" spans="10:10" s="7" customFormat="1">
      <c r="J838" s="22"/>
    </row>
    <row r="839" spans="10:10" s="7" customFormat="1">
      <c r="J839" s="22"/>
    </row>
    <row r="840" spans="10:10" s="7" customFormat="1">
      <c r="J840" s="22"/>
    </row>
    <row r="841" spans="10:10" s="7" customFormat="1">
      <c r="J841" s="22"/>
    </row>
    <row r="842" spans="10:10" s="7" customFormat="1">
      <c r="J842" s="22"/>
    </row>
    <row r="843" spans="10:10" s="7" customFormat="1">
      <c r="J843" s="22"/>
    </row>
    <row r="844" spans="10:10" s="7" customFormat="1">
      <c r="J844" s="22"/>
    </row>
    <row r="845" spans="10:10" s="7" customFormat="1">
      <c r="J845" s="22"/>
    </row>
    <row r="846" spans="10:10" s="7" customFormat="1">
      <c r="J846" s="22"/>
    </row>
    <row r="847" spans="10:10" s="7" customFormat="1">
      <c r="J847" s="22"/>
    </row>
    <row r="848" spans="10:10" s="7" customFormat="1">
      <c r="J848" s="22"/>
    </row>
    <row r="849" spans="10:10" s="7" customFormat="1">
      <c r="J849" s="22"/>
    </row>
    <row r="850" spans="10:10" s="7" customFormat="1">
      <c r="J850" s="22"/>
    </row>
    <row r="851" spans="10:10" s="7" customFormat="1">
      <c r="J851" s="22"/>
    </row>
    <row r="852" spans="10:10" s="7" customFormat="1">
      <c r="J852" s="22"/>
    </row>
    <row r="853" spans="10:10" s="7" customFormat="1">
      <c r="J853" s="22"/>
    </row>
    <row r="854" spans="10:10" s="7" customFormat="1">
      <c r="J854" s="22"/>
    </row>
    <row r="855" spans="10:10" s="7" customFormat="1">
      <c r="J855" s="22"/>
    </row>
    <row r="856" spans="10:10" s="7" customFormat="1">
      <c r="J856" s="22"/>
    </row>
    <row r="857" spans="10:10" s="7" customFormat="1">
      <c r="J857" s="22"/>
    </row>
    <row r="858" spans="10:10" s="7" customFormat="1">
      <c r="J858" s="22"/>
    </row>
    <row r="859" spans="10:10" s="7" customFormat="1">
      <c r="J859" s="22"/>
    </row>
    <row r="860" spans="10:10" s="7" customFormat="1">
      <c r="J860" s="22"/>
    </row>
    <row r="861" spans="10:10" s="7" customFormat="1">
      <c r="J861" s="22"/>
    </row>
    <row r="862" spans="10:10" s="7" customFormat="1">
      <c r="J862" s="22"/>
    </row>
    <row r="863" spans="10:10" s="7" customFormat="1">
      <c r="J863" s="22"/>
    </row>
    <row r="864" spans="10:10" s="7" customFormat="1">
      <c r="J864" s="22"/>
    </row>
    <row r="865" spans="10:10" s="7" customFormat="1">
      <c r="J865" s="22"/>
    </row>
    <row r="866" spans="10:10" s="7" customFormat="1">
      <c r="J866" s="22"/>
    </row>
    <row r="867" spans="10:10" s="7" customFormat="1">
      <c r="J867" s="22"/>
    </row>
    <row r="868" spans="10:10" s="7" customFormat="1">
      <c r="J868" s="22"/>
    </row>
    <row r="869" spans="10:10" s="7" customFormat="1">
      <c r="J869" s="22"/>
    </row>
    <row r="870" spans="10:10" s="7" customFormat="1">
      <c r="J870" s="22"/>
    </row>
    <row r="871" spans="10:10" s="7" customFormat="1">
      <c r="J871" s="22"/>
    </row>
    <row r="872" spans="10:10" s="7" customFormat="1">
      <c r="J872" s="22"/>
    </row>
    <row r="873" spans="10:10" s="7" customFormat="1">
      <c r="J873" s="22"/>
    </row>
    <row r="874" spans="10:10" s="7" customFormat="1">
      <c r="J874" s="22"/>
    </row>
    <row r="875" spans="10:10" s="7" customFormat="1">
      <c r="J875" s="22"/>
    </row>
    <row r="876" spans="10:10" s="7" customFormat="1">
      <c r="J876" s="22"/>
    </row>
    <row r="877" spans="10:10" s="7" customFormat="1">
      <c r="J877" s="22"/>
    </row>
    <row r="878" spans="10:10" s="7" customFormat="1">
      <c r="J878" s="22"/>
    </row>
    <row r="879" spans="10:10" s="7" customFormat="1">
      <c r="J879" s="22"/>
    </row>
    <row r="880" spans="10:10" s="7" customFormat="1">
      <c r="J880" s="22"/>
    </row>
    <row r="881" spans="10:10" s="7" customFormat="1">
      <c r="J881" s="22"/>
    </row>
    <row r="882" spans="10:10" s="7" customFormat="1">
      <c r="J882" s="22"/>
    </row>
    <row r="883" spans="10:10" s="7" customFormat="1">
      <c r="J883" s="22"/>
    </row>
    <row r="884" spans="10:10" s="7" customFormat="1">
      <c r="J884" s="22"/>
    </row>
    <row r="885" spans="10:10" s="7" customFormat="1">
      <c r="J885" s="22"/>
    </row>
    <row r="886" spans="10:10" s="7" customFormat="1">
      <c r="J886" s="22"/>
    </row>
    <row r="887" spans="10:10" s="7" customFormat="1">
      <c r="J887" s="22"/>
    </row>
    <row r="888" spans="10:10" s="7" customFormat="1">
      <c r="J888" s="22"/>
    </row>
    <row r="889" spans="10:10" s="7" customFormat="1">
      <c r="J889" s="22"/>
    </row>
    <row r="890" spans="10:10" s="7" customFormat="1">
      <c r="J890" s="22"/>
    </row>
    <row r="891" spans="10:10" s="7" customFormat="1">
      <c r="J891" s="22"/>
    </row>
    <row r="892" spans="10:10" s="7" customFormat="1">
      <c r="J892" s="22"/>
    </row>
    <row r="893" spans="10:10" s="7" customFormat="1">
      <c r="J893" s="22"/>
    </row>
    <row r="894" spans="10:10" s="7" customFormat="1">
      <c r="J894" s="22"/>
    </row>
    <row r="895" spans="10:10" s="7" customFormat="1">
      <c r="J895" s="22"/>
    </row>
    <row r="896" spans="10:10" s="7" customFormat="1">
      <c r="J896" s="22"/>
    </row>
    <row r="897" spans="10:10" s="7" customFormat="1">
      <c r="J897" s="22"/>
    </row>
    <row r="898" spans="10:10" s="7" customFormat="1">
      <c r="J898" s="22"/>
    </row>
    <row r="899" spans="10:10" s="7" customFormat="1">
      <c r="J899" s="22"/>
    </row>
    <row r="900" spans="10:10" s="7" customFormat="1">
      <c r="J900" s="22"/>
    </row>
    <row r="901" spans="10:10" s="7" customFormat="1">
      <c r="J901" s="22"/>
    </row>
    <row r="902" spans="10:10" s="7" customFormat="1">
      <c r="J902" s="22"/>
    </row>
    <row r="903" spans="10:10" s="7" customFormat="1">
      <c r="J903" s="22"/>
    </row>
    <row r="904" spans="10:10" s="7" customFormat="1">
      <c r="J904" s="22"/>
    </row>
    <row r="905" spans="10:10" s="7" customFormat="1">
      <c r="J905" s="22"/>
    </row>
    <row r="906" spans="10:10" s="7" customFormat="1">
      <c r="J906" s="22"/>
    </row>
    <row r="907" spans="10:10" s="7" customFormat="1">
      <c r="J907" s="22"/>
    </row>
    <row r="908" spans="10:10" s="7" customFormat="1">
      <c r="J908" s="22"/>
    </row>
    <row r="909" spans="10:10" s="7" customFormat="1">
      <c r="J909" s="22"/>
    </row>
    <row r="910" spans="10:10" s="7" customFormat="1">
      <c r="J910" s="22"/>
    </row>
    <row r="911" spans="10:10" s="7" customFormat="1">
      <c r="J911" s="22"/>
    </row>
    <row r="912" spans="10:10" s="7" customFormat="1">
      <c r="J912" s="22"/>
    </row>
    <row r="913" spans="2:14" s="7" customFormat="1">
      <c r="J913" s="22"/>
    </row>
    <row r="914" spans="2:14" s="7" customFormat="1">
      <c r="J914" s="22"/>
    </row>
    <row r="915" spans="2:14" s="7" customFormat="1">
      <c r="J915" s="22"/>
    </row>
    <row r="916" spans="2:14" s="7" customFormat="1">
      <c r="J916" s="22"/>
    </row>
    <row r="917" spans="2:14" s="7" customFormat="1">
      <c r="J917" s="22"/>
    </row>
    <row r="918" spans="2:14" s="7" customFormat="1">
      <c r="J918" s="22"/>
    </row>
    <row r="919" spans="2:14" s="7" customFormat="1">
      <c r="J919" s="22"/>
    </row>
    <row r="920" spans="2:14" s="7" customFormat="1">
      <c r="J920" s="22"/>
    </row>
    <row r="921" spans="2:14" s="7" customFormat="1">
      <c r="J921" s="22"/>
    </row>
    <row r="922" spans="2:14" s="7" customFormat="1">
      <c r="J922" s="22"/>
    </row>
    <row r="923" spans="2:14" s="7" customFormat="1">
      <c r="J923" s="22"/>
    </row>
    <row r="924" spans="2:14" s="7" customFormat="1">
      <c r="J924" s="22"/>
    </row>
    <row r="925" spans="2:14" s="7" customFormat="1">
      <c r="J925" s="22"/>
    </row>
    <row r="926" spans="2:14" s="7" customFormat="1">
      <c r="B926" s="19"/>
      <c r="C926" s="19"/>
      <c r="D926" s="19"/>
      <c r="E926" s="19"/>
      <c r="F926" s="19"/>
      <c r="G926" s="19"/>
      <c r="H926" s="19"/>
      <c r="I926" s="19"/>
      <c r="J926" s="23"/>
      <c r="K926" s="19"/>
      <c r="L926" s="19"/>
      <c r="M926" s="19"/>
      <c r="N926" s="19"/>
    </row>
    <row r="927" spans="2:14" s="7" customFormat="1">
      <c r="J927" s="22"/>
    </row>
    <row r="928" spans="2:14" s="7" customFormat="1">
      <c r="J928" s="22"/>
    </row>
    <row r="929" spans="10:10" s="7" customFormat="1">
      <c r="J929" s="22"/>
    </row>
    <row r="930" spans="10:10" s="7" customFormat="1">
      <c r="J930" s="22"/>
    </row>
    <row r="931" spans="10:10" s="7" customFormat="1">
      <c r="J931" s="22"/>
    </row>
    <row r="932" spans="10:10" s="7" customFormat="1">
      <c r="J932" s="22"/>
    </row>
    <row r="933" spans="10:10" s="7" customFormat="1">
      <c r="J933" s="22"/>
    </row>
    <row r="934" spans="10:10" s="7" customFormat="1">
      <c r="J934" s="22"/>
    </row>
    <row r="935" spans="10:10" s="7" customFormat="1">
      <c r="J935" s="22"/>
    </row>
    <row r="936" spans="10:10" s="7" customFormat="1">
      <c r="J936" s="22"/>
    </row>
    <row r="937" spans="10:10" s="7" customFormat="1">
      <c r="J937" s="22"/>
    </row>
    <row r="938" spans="10:10" s="7" customFormat="1">
      <c r="J938" s="22"/>
    </row>
    <row r="939" spans="10:10" s="7" customFormat="1">
      <c r="J939" s="22"/>
    </row>
    <row r="940" spans="10:10" s="7" customFormat="1">
      <c r="J940" s="22"/>
    </row>
    <row r="941" spans="10:10" s="7" customFormat="1">
      <c r="J941" s="22"/>
    </row>
    <row r="942" spans="10:10" s="7" customFormat="1">
      <c r="J942" s="22"/>
    </row>
    <row r="943" spans="10:10" s="7" customFormat="1">
      <c r="J943" s="22"/>
    </row>
    <row r="944" spans="10:10" s="7" customFormat="1">
      <c r="J944" s="22"/>
    </row>
    <row r="945" spans="10:10" s="7" customFormat="1">
      <c r="J945" s="22"/>
    </row>
    <row r="946" spans="10:10" s="7" customFormat="1">
      <c r="J946" s="22"/>
    </row>
    <row r="947" spans="10:10" s="7" customFormat="1">
      <c r="J947" s="22"/>
    </row>
    <row r="948" spans="10:10" s="7" customFormat="1">
      <c r="J948" s="22"/>
    </row>
    <row r="949" spans="10:10" s="7" customFormat="1">
      <c r="J949" s="22"/>
    </row>
    <row r="950" spans="10:10" s="7" customFormat="1">
      <c r="J950" s="22"/>
    </row>
    <row r="951" spans="10:10" s="7" customFormat="1">
      <c r="J951" s="22"/>
    </row>
    <row r="952" spans="10:10" s="7" customFormat="1">
      <c r="J952" s="22"/>
    </row>
    <row r="953" spans="10:10" s="7" customFormat="1">
      <c r="J953" s="22"/>
    </row>
    <row r="954" spans="10:10" s="7" customFormat="1">
      <c r="J954" s="22"/>
    </row>
    <row r="955" spans="10:10" s="7" customFormat="1">
      <c r="J955" s="22"/>
    </row>
    <row r="956" spans="10:10" s="7" customFormat="1">
      <c r="J956" s="22"/>
    </row>
    <row r="957" spans="10:10" s="7" customFormat="1">
      <c r="J957" s="22"/>
    </row>
    <row r="958" spans="10:10" s="7" customFormat="1">
      <c r="J958" s="22"/>
    </row>
    <row r="959" spans="10:10" s="7" customFormat="1">
      <c r="J959" s="22"/>
    </row>
    <row r="960" spans="10:10" s="7" customFormat="1">
      <c r="J960" s="22"/>
    </row>
    <row r="961" spans="10:10" s="7" customFormat="1">
      <c r="J961" s="22"/>
    </row>
    <row r="962" spans="10:10" s="7" customFormat="1">
      <c r="J962" s="22"/>
    </row>
    <row r="963" spans="10:10" s="7" customFormat="1">
      <c r="J963" s="22"/>
    </row>
    <row r="964" spans="10:10" s="7" customFormat="1">
      <c r="J964" s="22"/>
    </row>
    <row r="965" spans="10:10" s="7" customFormat="1">
      <c r="J965" s="22"/>
    </row>
    <row r="966" spans="10:10" s="7" customFormat="1">
      <c r="J966" s="22"/>
    </row>
    <row r="967" spans="10:10" s="7" customFormat="1">
      <c r="J967" s="22"/>
    </row>
    <row r="968" spans="10:10" s="7" customFormat="1">
      <c r="J968" s="22"/>
    </row>
    <row r="969" spans="10:10" s="7" customFormat="1">
      <c r="J969" s="22"/>
    </row>
    <row r="970" spans="10:10" s="7" customFormat="1">
      <c r="J970" s="22"/>
    </row>
    <row r="971" spans="10:10" s="7" customFormat="1">
      <c r="J971" s="22"/>
    </row>
    <row r="972" spans="10:10" s="7" customFormat="1">
      <c r="J972" s="22"/>
    </row>
    <row r="973" spans="10:10" s="7" customFormat="1">
      <c r="J973" s="22"/>
    </row>
    <row r="974" spans="10:10" s="7" customFormat="1">
      <c r="J974" s="22"/>
    </row>
    <row r="975" spans="10:10" s="7" customFormat="1">
      <c r="J975" s="22"/>
    </row>
    <row r="976" spans="10:10" s="7" customFormat="1">
      <c r="J976" s="22"/>
    </row>
    <row r="977" spans="10:10" s="7" customFormat="1">
      <c r="J977" s="22"/>
    </row>
    <row r="978" spans="10:10" s="7" customFormat="1">
      <c r="J978" s="22"/>
    </row>
    <row r="979" spans="10:10" s="7" customFormat="1">
      <c r="J979" s="22"/>
    </row>
    <row r="980" spans="10:10" s="7" customFormat="1">
      <c r="J980" s="22"/>
    </row>
    <row r="981" spans="10:10" s="7" customFormat="1">
      <c r="J981" s="22"/>
    </row>
    <row r="982" spans="10:10" s="7" customFormat="1">
      <c r="J982" s="22"/>
    </row>
    <row r="983" spans="10:10" s="7" customFormat="1">
      <c r="J983" s="22"/>
    </row>
    <row r="984" spans="10:10" s="7" customFormat="1">
      <c r="J984" s="22"/>
    </row>
    <row r="985" spans="10:10" s="7" customFormat="1">
      <c r="J985" s="22"/>
    </row>
    <row r="986" spans="10:10" s="7" customFormat="1">
      <c r="J986" s="22"/>
    </row>
    <row r="987" spans="10:10" s="7" customFormat="1">
      <c r="J987" s="22"/>
    </row>
    <row r="988" spans="10:10" s="7" customFormat="1">
      <c r="J988" s="22"/>
    </row>
    <row r="989" spans="10:10" s="7" customFormat="1">
      <c r="J989" s="22"/>
    </row>
    <row r="990" spans="10:10" s="7" customFormat="1">
      <c r="J990" s="22"/>
    </row>
    <row r="991" spans="10:10" s="7" customFormat="1">
      <c r="J991" s="22"/>
    </row>
    <row r="992" spans="10:10" s="7" customFormat="1">
      <c r="J992" s="22"/>
    </row>
    <row r="993" spans="10:10" s="7" customFormat="1">
      <c r="J993" s="22"/>
    </row>
    <row r="994" spans="10:10" s="7" customFormat="1">
      <c r="J994" s="22"/>
    </row>
    <row r="995" spans="10:10" s="7" customFormat="1">
      <c r="J995" s="22"/>
    </row>
    <row r="996" spans="10:10" s="7" customFormat="1">
      <c r="J996" s="22"/>
    </row>
    <row r="997" spans="10:10" s="7" customFormat="1">
      <c r="J997" s="22"/>
    </row>
    <row r="998" spans="10:10" s="7" customFormat="1">
      <c r="J998" s="22"/>
    </row>
    <row r="999" spans="10:10" s="7" customFormat="1">
      <c r="J999" s="22"/>
    </row>
    <row r="1000" spans="10:10" s="7" customFormat="1">
      <c r="J1000" s="22"/>
    </row>
    <row r="1001" spans="10:10" s="7" customFormat="1">
      <c r="J1001" s="22"/>
    </row>
    <row r="1002" spans="10:10" s="7" customFormat="1">
      <c r="J1002" s="22"/>
    </row>
    <row r="1003" spans="10:10" s="7" customFormat="1">
      <c r="J1003" s="22"/>
    </row>
    <row r="1004" spans="10:10" s="7" customFormat="1">
      <c r="J1004" s="22"/>
    </row>
    <row r="1005" spans="10:10" s="7" customFormat="1">
      <c r="J1005" s="22"/>
    </row>
    <row r="1006" spans="10:10" s="7" customFormat="1">
      <c r="J1006" s="22"/>
    </row>
    <row r="1007" spans="10:10" s="7" customFormat="1">
      <c r="J1007" s="22"/>
    </row>
    <row r="1008" spans="10:10" s="7" customFormat="1">
      <c r="J1008" s="22"/>
    </row>
    <row r="1009" spans="10:10" s="7" customFormat="1">
      <c r="J1009" s="22"/>
    </row>
    <row r="1010" spans="10:10" s="7" customFormat="1">
      <c r="J1010" s="22"/>
    </row>
    <row r="1011" spans="10:10" s="7" customFormat="1">
      <c r="J1011" s="22"/>
    </row>
    <row r="1012" spans="10:10" s="7" customFormat="1">
      <c r="J1012" s="22"/>
    </row>
    <row r="1013" spans="10:10" s="7" customFormat="1">
      <c r="J1013" s="22"/>
    </row>
    <row r="1014" spans="10:10" s="7" customFormat="1">
      <c r="J1014" s="22"/>
    </row>
    <row r="1015" spans="10:10" s="7" customFormat="1">
      <c r="J1015" s="22"/>
    </row>
    <row r="1016" spans="10:10" s="7" customFormat="1">
      <c r="J1016" s="22"/>
    </row>
    <row r="1017" spans="10:10" s="7" customFormat="1">
      <c r="J1017" s="22"/>
    </row>
    <row r="1018" spans="10:10" s="7" customFormat="1">
      <c r="J1018" s="22"/>
    </row>
    <row r="1019" spans="10:10" s="7" customFormat="1">
      <c r="J1019" s="22"/>
    </row>
    <row r="1020" spans="10:10" s="7" customFormat="1">
      <c r="J1020" s="22"/>
    </row>
    <row r="1021" spans="10:10" s="7" customFormat="1">
      <c r="J1021" s="22"/>
    </row>
    <row r="1022" spans="10:10" s="7" customFormat="1">
      <c r="J1022" s="22"/>
    </row>
    <row r="1023" spans="10:10" s="7" customFormat="1">
      <c r="J1023" s="22"/>
    </row>
    <row r="1024" spans="10:10" s="7" customFormat="1">
      <c r="J1024" s="22"/>
    </row>
    <row r="1025" spans="10:10" s="7" customFormat="1">
      <c r="J1025" s="22"/>
    </row>
    <row r="1026" spans="10:10" s="7" customFormat="1">
      <c r="J1026" s="22"/>
    </row>
    <row r="1027" spans="10:10" s="7" customFormat="1">
      <c r="J1027" s="22"/>
    </row>
    <row r="1028" spans="10:10" s="7" customFormat="1">
      <c r="J1028" s="22"/>
    </row>
    <row r="1029" spans="10:10" s="7" customFormat="1">
      <c r="J1029" s="22"/>
    </row>
    <row r="1030" spans="10:10" s="7" customFormat="1">
      <c r="J1030" s="22"/>
    </row>
    <row r="1031" spans="10:10" s="7" customFormat="1">
      <c r="J1031" s="22"/>
    </row>
    <row r="1032" spans="10:10" s="7" customFormat="1">
      <c r="J1032" s="22"/>
    </row>
    <row r="1033" spans="10:10" s="7" customFormat="1">
      <c r="J1033" s="22"/>
    </row>
    <row r="1034" spans="10:10" s="7" customFormat="1">
      <c r="J1034" s="22"/>
    </row>
    <row r="1035" spans="10:10" s="7" customFormat="1">
      <c r="J1035" s="22"/>
    </row>
    <row r="1036" spans="10:10" s="7" customFormat="1">
      <c r="J1036" s="22"/>
    </row>
    <row r="1037" spans="10:10" s="7" customFormat="1">
      <c r="J1037" s="22"/>
    </row>
    <row r="1038" spans="10:10" s="7" customFormat="1">
      <c r="J1038" s="22"/>
    </row>
    <row r="1039" spans="10:10" s="7" customFormat="1">
      <c r="J1039" s="22"/>
    </row>
    <row r="1040" spans="10:10" s="7" customFormat="1">
      <c r="J1040" s="22"/>
    </row>
    <row r="1041" spans="10:10" s="7" customFormat="1">
      <c r="J1041" s="22"/>
    </row>
    <row r="1042" spans="10:10" s="7" customFormat="1">
      <c r="J1042" s="22"/>
    </row>
    <row r="1043" spans="10:10" s="7" customFormat="1">
      <c r="J1043" s="22"/>
    </row>
    <row r="1044" spans="10:10" s="7" customFormat="1">
      <c r="J1044" s="22"/>
    </row>
    <row r="1045" spans="10:10" s="7" customFormat="1">
      <c r="J1045" s="22"/>
    </row>
    <row r="1046" spans="10:10" s="7" customFormat="1">
      <c r="J1046" s="22"/>
    </row>
    <row r="1047" spans="10:10" s="7" customFormat="1">
      <c r="J1047" s="22"/>
    </row>
    <row r="1048" spans="10:10" s="7" customFormat="1">
      <c r="J1048" s="22"/>
    </row>
    <row r="1049" spans="10:10" s="7" customFormat="1">
      <c r="J1049" s="22"/>
    </row>
    <row r="1050" spans="10:10" s="7" customFormat="1">
      <c r="J1050" s="22"/>
    </row>
    <row r="1051" spans="10:10" s="7" customFormat="1">
      <c r="J1051" s="22"/>
    </row>
    <row r="1052" spans="10:10" s="7" customFormat="1">
      <c r="J1052" s="22"/>
    </row>
    <row r="1053" spans="10:10" s="7" customFormat="1">
      <c r="J1053" s="22"/>
    </row>
    <row r="1054" spans="10:10" s="7" customFormat="1">
      <c r="J1054" s="22"/>
    </row>
    <row r="1055" spans="10:10" s="7" customFormat="1">
      <c r="J1055" s="22"/>
    </row>
    <row r="1056" spans="10:10" s="7" customFormat="1">
      <c r="J1056" s="22"/>
    </row>
    <row r="1057" spans="2:17" s="7" customFormat="1">
      <c r="J1057" s="22"/>
    </row>
    <row r="1058" spans="2:17" s="7" customFormat="1">
      <c r="J1058" s="22"/>
    </row>
    <row r="1059" spans="2:17" s="7" customFormat="1">
      <c r="J1059" s="22"/>
    </row>
    <row r="1060" spans="2:17" s="7" customFormat="1">
      <c r="J1060" s="22"/>
    </row>
    <row r="1061" spans="2:17">
      <c r="B1061" s="7"/>
      <c r="C1061" s="7"/>
      <c r="D1061" s="7"/>
      <c r="E1061" s="7"/>
      <c r="J1061" s="22"/>
      <c r="M1061" s="7"/>
      <c r="N1061" s="18"/>
      <c r="O1061" s="7"/>
      <c r="P1061" s="7"/>
      <c r="Q1061" s="7"/>
    </row>
    <row r="1062" spans="2:17">
      <c r="B1062" s="7"/>
      <c r="C1062" s="7"/>
      <c r="D1062" s="7"/>
      <c r="E1062" s="7"/>
      <c r="J1062" s="22"/>
      <c r="M1062" s="7"/>
      <c r="N1062" s="18"/>
      <c r="O1062" s="7"/>
      <c r="P1062" s="7"/>
      <c r="Q1062" s="7"/>
    </row>
    <row r="1063" spans="2:17">
      <c r="B1063" s="7"/>
      <c r="C1063" s="7"/>
      <c r="D1063" s="7"/>
      <c r="E1063" s="7"/>
      <c r="J1063" s="22"/>
      <c r="M1063" s="7"/>
      <c r="N1063" s="18"/>
      <c r="O1063" s="7"/>
      <c r="P1063" s="7"/>
      <c r="Q1063" s="7"/>
    </row>
    <row r="1064" spans="2:17">
      <c r="B1064" s="7"/>
      <c r="C1064" s="7"/>
      <c r="D1064" s="7"/>
      <c r="E1064" s="7"/>
      <c r="J1064" s="22"/>
      <c r="M1064" s="7"/>
      <c r="N1064" s="18"/>
      <c r="O1064" s="7"/>
      <c r="P1064" s="7"/>
      <c r="Q1064" s="7"/>
    </row>
    <row r="1065" spans="2:17">
      <c r="B1065" s="7"/>
      <c r="C1065" s="7"/>
      <c r="D1065" s="7"/>
      <c r="E1065" s="7"/>
      <c r="J1065" s="22"/>
      <c r="M1065" s="7"/>
      <c r="N1065" s="18"/>
      <c r="O1065" s="7"/>
      <c r="P1065" s="7"/>
      <c r="Q1065" s="7"/>
    </row>
    <row r="1066" spans="2:17">
      <c r="B1066" s="7"/>
      <c r="C1066" s="7"/>
      <c r="D1066" s="7"/>
      <c r="E1066" s="7"/>
      <c r="J1066" s="22"/>
      <c r="M1066" s="7"/>
      <c r="N1066" s="18"/>
      <c r="O1066" s="7"/>
      <c r="P1066" s="7"/>
      <c r="Q1066" s="7"/>
    </row>
    <row r="1067" spans="2:17">
      <c r="B1067" s="7"/>
      <c r="C1067" s="7"/>
      <c r="D1067" s="7"/>
      <c r="E1067" s="7"/>
      <c r="J1067" s="22"/>
      <c r="M1067" s="7"/>
      <c r="N1067" s="18"/>
      <c r="O1067" s="7"/>
      <c r="P1067" s="7"/>
      <c r="Q1067" s="7"/>
    </row>
    <row r="1068" spans="2:17">
      <c r="B1068" s="7"/>
      <c r="C1068" s="7"/>
      <c r="D1068" s="7"/>
      <c r="E1068" s="7"/>
      <c r="J1068" s="22"/>
      <c r="M1068" s="7"/>
      <c r="N1068" s="18"/>
      <c r="O1068" s="7"/>
      <c r="P1068" s="7"/>
      <c r="Q1068" s="7"/>
    </row>
    <row r="1069" spans="2:17">
      <c r="B1069" s="7"/>
      <c r="C1069" s="7"/>
      <c r="D1069" s="7"/>
      <c r="E1069" s="7"/>
      <c r="J1069" s="22"/>
      <c r="M1069" s="7"/>
      <c r="N1069" s="18"/>
      <c r="O1069" s="7"/>
      <c r="P1069" s="7"/>
      <c r="Q1069" s="7"/>
    </row>
    <row r="1070" spans="2:17">
      <c r="B1070" s="7"/>
      <c r="C1070" s="7"/>
      <c r="D1070" s="7"/>
      <c r="E1070" s="7"/>
      <c r="J1070" s="22"/>
      <c r="M1070" s="7"/>
      <c r="N1070" s="18"/>
      <c r="O1070" s="7"/>
      <c r="P1070" s="7"/>
      <c r="Q1070" s="7"/>
    </row>
    <row r="1071" spans="2:17">
      <c r="B1071" s="7"/>
      <c r="C1071" s="7"/>
      <c r="D1071" s="7"/>
      <c r="E1071" s="7"/>
      <c r="J1071" s="22"/>
      <c r="M1071" s="7"/>
      <c r="N1071" s="18"/>
      <c r="O1071" s="7"/>
      <c r="P1071" s="7"/>
      <c r="Q1071" s="7"/>
    </row>
    <row r="1072" spans="2:17">
      <c r="B1072" s="7"/>
      <c r="C1072" s="7"/>
      <c r="D1072" s="7"/>
      <c r="E1072" s="7"/>
      <c r="J1072" s="22"/>
      <c r="M1072" s="7"/>
      <c r="N1072" s="18"/>
      <c r="O1072" s="7"/>
      <c r="P1072" s="7"/>
      <c r="Q1072" s="7"/>
    </row>
    <row r="1073" spans="2:17">
      <c r="B1073" s="7"/>
      <c r="C1073" s="7"/>
      <c r="D1073" s="7"/>
      <c r="E1073" s="7"/>
      <c r="J1073" s="22"/>
      <c r="M1073" s="7"/>
      <c r="N1073" s="18"/>
      <c r="O1073" s="7"/>
      <c r="P1073" s="7"/>
      <c r="Q1073" s="7"/>
    </row>
    <row r="1074" spans="2:17">
      <c r="B1074" s="7"/>
      <c r="C1074" s="7"/>
      <c r="D1074" s="7"/>
      <c r="E1074" s="7"/>
      <c r="J1074" s="22"/>
      <c r="M1074" s="7"/>
      <c r="N1074" s="18"/>
      <c r="O1074" s="7"/>
      <c r="P1074" s="7"/>
      <c r="Q1074" s="7"/>
    </row>
    <row r="1075" spans="2:17">
      <c r="B1075" s="7"/>
      <c r="C1075" s="7"/>
      <c r="D1075" s="7"/>
      <c r="E1075" s="7"/>
      <c r="J1075" s="22"/>
      <c r="M1075" s="7"/>
      <c r="N1075" s="18"/>
      <c r="O1075" s="7"/>
      <c r="P1075" s="7"/>
      <c r="Q1075" s="7"/>
    </row>
    <row r="1076" spans="2:17">
      <c r="B1076" s="7"/>
      <c r="C1076" s="7"/>
      <c r="D1076" s="7"/>
      <c r="E1076" s="7"/>
      <c r="J1076" s="22"/>
      <c r="M1076" s="7"/>
      <c r="N1076" s="18"/>
      <c r="O1076" s="7"/>
      <c r="P1076" s="7"/>
      <c r="Q1076" s="7"/>
    </row>
    <row r="1077" spans="2:17">
      <c r="B1077" s="7"/>
      <c r="C1077" s="7"/>
      <c r="D1077" s="7"/>
      <c r="E1077" s="7"/>
      <c r="J1077" s="22"/>
      <c r="M1077" s="7"/>
      <c r="N1077" s="18"/>
      <c r="O1077" s="7"/>
      <c r="P1077" s="7"/>
      <c r="Q1077" s="7"/>
    </row>
    <row r="1078" spans="2:17">
      <c r="B1078" s="7"/>
      <c r="C1078" s="7"/>
      <c r="D1078" s="7"/>
      <c r="E1078" s="7"/>
      <c r="J1078" s="22"/>
      <c r="M1078" s="7"/>
      <c r="N1078" s="18"/>
      <c r="O1078" s="7"/>
      <c r="P1078" s="7"/>
      <c r="Q1078" s="7"/>
    </row>
    <row r="1079" spans="2:17">
      <c r="B1079" s="7"/>
      <c r="C1079" s="7"/>
      <c r="D1079" s="7"/>
      <c r="E1079" s="7"/>
      <c r="J1079" s="22"/>
      <c r="M1079" s="7"/>
      <c r="N1079" s="18"/>
      <c r="O1079" s="7"/>
      <c r="P1079" s="7"/>
      <c r="Q1079" s="7"/>
    </row>
    <row r="1080" spans="2:17">
      <c r="B1080" s="7"/>
      <c r="C1080" s="7"/>
      <c r="D1080" s="7"/>
      <c r="E1080" s="7"/>
      <c r="J1080" s="22"/>
      <c r="M1080" s="7"/>
      <c r="N1080" s="18"/>
      <c r="O1080" s="7"/>
      <c r="P1080" s="7"/>
      <c r="Q1080" s="7"/>
    </row>
    <row r="1081" spans="2:17">
      <c r="B1081" s="7"/>
      <c r="C1081" s="7"/>
      <c r="D1081" s="7"/>
      <c r="E1081" s="7"/>
      <c r="J1081" s="22"/>
      <c r="M1081" s="7"/>
      <c r="N1081" s="18"/>
      <c r="O1081" s="7"/>
      <c r="P1081" s="7"/>
      <c r="Q1081" s="7"/>
    </row>
    <row r="1082" spans="2:17">
      <c r="B1082" s="7"/>
      <c r="C1082" s="7"/>
      <c r="D1082" s="7"/>
      <c r="E1082" s="7"/>
      <c r="J1082" s="22"/>
      <c r="M1082" s="7"/>
      <c r="N1082" s="18"/>
      <c r="O1082" s="7"/>
      <c r="P1082" s="7"/>
      <c r="Q1082" s="7"/>
    </row>
    <row r="1083" spans="2:17">
      <c r="B1083" s="7"/>
      <c r="C1083" s="7"/>
      <c r="D1083" s="7"/>
      <c r="E1083" s="7"/>
      <c r="J1083" s="22"/>
      <c r="M1083" s="7"/>
      <c r="N1083" s="18"/>
      <c r="O1083" s="7"/>
      <c r="P1083" s="7"/>
      <c r="Q1083" s="7"/>
    </row>
    <row r="1084" spans="2:17">
      <c r="B1084" s="7"/>
      <c r="C1084" s="7"/>
      <c r="D1084" s="7"/>
      <c r="E1084" s="7"/>
      <c r="J1084" s="22"/>
      <c r="M1084" s="7"/>
      <c r="N1084" s="18"/>
      <c r="O1084" s="7"/>
      <c r="P1084" s="7"/>
      <c r="Q1084" s="7"/>
    </row>
    <row r="1085" spans="2:17">
      <c r="B1085" s="7"/>
      <c r="C1085" s="7"/>
      <c r="D1085" s="7"/>
      <c r="E1085" s="7"/>
      <c r="J1085" s="22"/>
      <c r="M1085" s="7"/>
      <c r="N1085" s="18"/>
      <c r="O1085" s="7"/>
      <c r="P1085" s="7"/>
      <c r="Q1085" s="7"/>
    </row>
    <row r="1086" spans="2:17">
      <c r="B1086" s="7"/>
      <c r="C1086" s="7"/>
      <c r="D1086" s="7"/>
      <c r="E1086" s="7"/>
      <c r="J1086" s="22"/>
      <c r="M1086" s="7"/>
      <c r="N1086" s="18"/>
      <c r="O1086" s="7"/>
      <c r="P1086" s="7"/>
      <c r="Q1086" s="7"/>
    </row>
    <row r="1087" spans="2:17">
      <c r="B1087" s="7"/>
      <c r="C1087" s="7"/>
      <c r="D1087" s="7"/>
      <c r="E1087" s="7"/>
      <c r="J1087" s="22"/>
      <c r="M1087" s="7"/>
      <c r="N1087" s="18"/>
      <c r="O1087" s="7"/>
      <c r="P1087" s="7"/>
      <c r="Q1087" s="7"/>
    </row>
    <row r="1088" spans="2:17">
      <c r="B1088" s="7"/>
      <c r="C1088" s="7"/>
      <c r="D1088" s="7"/>
      <c r="E1088" s="7"/>
      <c r="J1088" s="22"/>
      <c r="M1088" s="7"/>
      <c r="N1088" s="18"/>
      <c r="O1088" s="7"/>
      <c r="P1088" s="7"/>
      <c r="Q1088" s="7"/>
    </row>
    <row r="1089" spans="2:17">
      <c r="B1089" s="7"/>
      <c r="C1089" s="7"/>
      <c r="D1089" s="7"/>
      <c r="E1089" s="7"/>
      <c r="J1089" s="22"/>
      <c r="M1089" s="7"/>
      <c r="N1089" s="18"/>
      <c r="O1089" s="7"/>
      <c r="P1089" s="7"/>
      <c r="Q1089" s="7"/>
    </row>
    <row r="1090" spans="2:17">
      <c r="B1090" s="7"/>
      <c r="C1090" s="7"/>
      <c r="D1090" s="7"/>
      <c r="E1090" s="7"/>
      <c r="J1090" s="22"/>
      <c r="M1090" s="7"/>
      <c r="N1090" s="18"/>
      <c r="O1090" s="7"/>
      <c r="P1090" s="7"/>
      <c r="Q1090" s="7"/>
    </row>
    <row r="1091" spans="2:17">
      <c r="B1091" s="7"/>
      <c r="C1091" s="7"/>
      <c r="D1091" s="7"/>
      <c r="E1091" s="7"/>
      <c r="J1091" s="22"/>
      <c r="M1091" s="7"/>
      <c r="N1091" s="18"/>
      <c r="O1091" s="7"/>
      <c r="P1091" s="7"/>
      <c r="Q1091" s="7"/>
    </row>
    <row r="1092" spans="2:17">
      <c r="B1092" s="7"/>
      <c r="C1092" s="7"/>
      <c r="D1092" s="7"/>
      <c r="E1092" s="7"/>
      <c r="J1092" s="22"/>
      <c r="M1092" s="7"/>
      <c r="N1092" s="18"/>
      <c r="O1092" s="7"/>
      <c r="P1092" s="7"/>
      <c r="Q1092" s="7"/>
    </row>
    <row r="1093" spans="2:17">
      <c r="B1093" s="7"/>
      <c r="C1093" s="7"/>
      <c r="D1093" s="7"/>
      <c r="E1093" s="7"/>
      <c r="J1093" s="22"/>
      <c r="M1093" s="7"/>
      <c r="N1093" s="18"/>
      <c r="O1093" s="7"/>
      <c r="P1093" s="7"/>
      <c r="Q1093" s="7"/>
    </row>
    <row r="1094" spans="2:17">
      <c r="B1094" s="7"/>
      <c r="C1094" s="7"/>
      <c r="D1094" s="7"/>
      <c r="E1094" s="7"/>
      <c r="J1094" s="22"/>
      <c r="M1094" s="7"/>
      <c r="N1094" s="18"/>
      <c r="O1094" s="7"/>
      <c r="P1094" s="7"/>
      <c r="Q1094" s="7"/>
    </row>
    <row r="1095" spans="2:17">
      <c r="B1095" s="7"/>
      <c r="C1095" s="7"/>
      <c r="D1095" s="7"/>
      <c r="E1095" s="7"/>
      <c r="J1095" s="22"/>
      <c r="M1095" s="7"/>
      <c r="N1095" s="18"/>
      <c r="O1095" s="7"/>
      <c r="P1095" s="7"/>
      <c r="Q1095" s="7"/>
    </row>
    <row r="1096" spans="2:17">
      <c r="B1096" s="7"/>
      <c r="C1096" s="7"/>
      <c r="D1096" s="7"/>
      <c r="E1096" s="7"/>
      <c r="J1096" s="22"/>
      <c r="M1096" s="7"/>
      <c r="N1096" s="18"/>
      <c r="O1096" s="7"/>
      <c r="P1096" s="7"/>
      <c r="Q1096" s="7"/>
    </row>
    <row r="1097" spans="2:17">
      <c r="B1097" s="7"/>
      <c r="C1097" s="7"/>
      <c r="D1097" s="7"/>
      <c r="E1097" s="7"/>
      <c r="J1097" s="22"/>
      <c r="M1097" s="7"/>
      <c r="N1097" s="18"/>
      <c r="O1097" s="7"/>
      <c r="P1097" s="7"/>
      <c r="Q1097" s="7"/>
    </row>
    <row r="1098" spans="2:17">
      <c r="B1098" s="7"/>
      <c r="C1098" s="7"/>
      <c r="D1098" s="7"/>
      <c r="E1098" s="7"/>
      <c r="J1098" s="22"/>
      <c r="M1098" s="7"/>
      <c r="N1098" s="18"/>
      <c r="O1098" s="7"/>
      <c r="P1098" s="7"/>
      <c r="Q1098" s="7"/>
    </row>
    <row r="1099" spans="2:17">
      <c r="B1099" s="7"/>
      <c r="C1099" s="7"/>
      <c r="D1099" s="7"/>
      <c r="E1099" s="7"/>
      <c r="J1099" s="22"/>
      <c r="M1099" s="7"/>
      <c r="N1099" s="18"/>
      <c r="O1099" s="7"/>
      <c r="P1099" s="7"/>
      <c r="Q1099" s="7"/>
    </row>
    <row r="1100" spans="2:17">
      <c r="B1100" s="7"/>
      <c r="C1100" s="7"/>
      <c r="D1100" s="7"/>
      <c r="E1100" s="7"/>
      <c r="J1100" s="22"/>
      <c r="M1100" s="7"/>
      <c r="N1100" s="18"/>
      <c r="O1100" s="7"/>
      <c r="P1100" s="7"/>
      <c r="Q1100" s="7"/>
    </row>
    <row r="1101" spans="2:17">
      <c r="B1101" s="7"/>
      <c r="C1101" s="7"/>
      <c r="D1101" s="7"/>
      <c r="E1101" s="7"/>
      <c r="J1101" s="22"/>
      <c r="M1101" s="7"/>
      <c r="N1101" s="18"/>
      <c r="O1101" s="7"/>
      <c r="P1101" s="7"/>
      <c r="Q1101" s="7"/>
    </row>
    <row r="1102" spans="2:17">
      <c r="B1102" s="7"/>
      <c r="C1102" s="7"/>
      <c r="D1102" s="7"/>
      <c r="E1102" s="7"/>
      <c r="J1102" s="22"/>
      <c r="M1102" s="7"/>
      <c r="N1102" s="18"/>
      <c r="O1102" s="7"/>
      <c r="P1102" s="7"/>
      <c r="Q1102" s="7"/>
    </row>
    <row r="1103" spans="2:17">
      <c r="B1103" s="7"/>
      <c r="C1103" s="7"/>
      <c r="D1103" s="7"/>
      <c r="E1103" s="7"/>
      <c r="J1103" s="22"/>
      <c r="M1103" s="7"/>
      <c r="N1103" s="18"/>
      <c r="O1103" s="7"/>
      <c r="P1103" s="7"/>
      <c r="Q1103" s="7"/>
    </row>
    <row r="1104" spans="2:17">
      <c r="B1104" s="7"/>
      <c r="C1104" s="7"/>
      <c r="D1104" s="7"/>
      <c r="E1104" s="7"/>
      <c r="J1104" s="22"/>
      <c r="M1104" s="7"/>
      <c r="N1104" s="18"/>
      <c r="O1104" s="7"/>
      <c r="P1104" s="7"/>
      <c r="Q1104" s="7"/>
    </row>
    <row r="1105" spans="2:17">
      <c r="B1105" s="7"/>
      <c r="C1105" s="7"/>
      <c r="D1105" s="7"/>
      <c r="E1105" s="7"/>
      <c r="J1105" s="22"/>
      <c r="M1105" s="7"/>
      <c r="N1105" s="18"/>
      <c r="O1105" s="7"/>
      <c r="P1105" s="7"/>
      <c r="Q1105" s="7"/>
    </row>
    <row r="1106" spans="2:17">
      <c r="B1106" s="7"/>
      <c r="C1106" s="7"/>
      <c r="D1106" s="7"/>
      <c r="E1106" s="7"/>
      <c r="J1106" s="22"/>
      <c r="M1106" s="7"/>
      <c r="N1106" s="18"/>
      <c r="O1106" s="7"/>
      <c r="P1106" s="7"/>
      <c r="Q1106" s="7"/>
    </row>
    <row r="1107" spans="2:17">
      <c r="B1107" s="7"/>
      <c r="C1107" s="7"/>
      <c r="D1107" s="7"/>
      <c r="E1107" s="7"/>
      <c r="J1107" s="22"/>
      <c r="M1107" s="7"/>
      <c r="N1107" s="18"/>
      <c r="O1107" s="7"/>
      <c r="P1107" s="7"/>
      <c r="Q1107" s="7"/>
    </row>
    <row r="1108" spans="2:17">
      <c r="B1108" s="7"/>
      <c r="C1108" s="7"/>
      <c r="D1108" s="7"/>
      <c r="E1108" s="7"/>
      <c r="J1108" s="22"/>
      <c r="M1108" s="7"/>
      <c r="N1108" s="18"/>
      <c r="O1108" s="7"/>
      <c r="P1108" s="7"/>
      <c r="Q1108" s="7"/>
    </row>
    <row r="1109" spans="2:17">
      <c r="B1109" s="7"/>
      <c r="C1109" s="7"/>
      <c r="D1109" s="7"/>
      <c r="E1109" s="7"/>
      <c r="J1109" s="22"/>
      <c r="M1109" s="7"/>
      <c r="N1109" s="18"/>
      <c r="O1109" s="7"/>
      <c r="P1109" s="7"/>
      <c r="Q1109" s="7"/>
    </row>
    <row r="1110" spans="2:17">
      <c r="B1110" s="7"/>
      <c r="C1110" s="7"/>
      <c r="D1110" s="7"/>
      <c r="E1110" s="7"/>
      <c r="J1110" s="22"/>
      <c r="M1110" s="7"/>
      <c r="N1110" s="18"/>
      <c r="O1110" s="7"/>
      <c r="P1110" s="7"/>
      <c r="Q1110" s="7"/>
    </row>
    <row r="1111" spans="2:17">
      <c r="B1111" s="7"/>
      <c r="C1111" s="7"/>
      <c r="D1111" s="7"/>
      <c r="E1111" s="7"/>
      <c r="J1111" s="22"/>
      <c r="M1111" s="7"/>
      <c r="N1111" s="18"/>
      <c r="O1111" s="7"/>
      <c r="P1111" s="7"/>
      <c r="Q1111" s="7"/>
    </row>
    <row r="1112" spans="2:17">
      <c r="B1112" s="7"/>
      <c r="C1112" s="7"/>
      <c r="D1112" s="7"/>
      <c r="E1112" s="7"/>
      <c r="J1112" s="22"/>
      <c r="M1112" s="7"/>
      <c r="N1112" s="18"/>
      <c r="O1112" s="7"/>
      <c r="P1112" s="7"/>
      <c r="Q1112" s="7"/>
    </row>
    <row r="1113" spans="2:17">
      <c r="B1113" s="7"/>
      <c r="C1113" s="7"/>
      <c r="D1113" s="7"/>
      <c r="E1113" s="7"/>
      <c r="J1113" s="22"/>
      <c r="M1113" s="7"/>
      <c r="N1113" s="18"/>
      <c r="O1113" s="7"/>
      <c r="P1113" s="7"/>
      <c r="Q1113" s="7"/>
    </row>
    <row r="1114" spans="2:17">
      <c r="B1114" s="7"/>
      <c r="C1114" s="7"/>
      <c r="D1114" s="7"/>
      <c r="E1114" s="7"/>
      <c r="J1114" s="22"/>
      <c r="M1114" s="7"/>
      <c r="N1114" s="18"/>
      <c r="O1114" s="7"/>
      <c r="P1114" s="7"/>
      <c r="Q1114" s="7"/>
    </row>
    <row r="1115" spans="2:17">
      <c r="B1115" s="7"/>
      <c r="C1115" s="7"/>
      <c r="D1115" s="7"/>
      <c r="E1115" s="7"/>
      <c r="J1115" s="22"/>
      <c r="M1115" s="7"/>
      <c r="N1115" s="18"/>
      <c r="O1115" s="7"/>
      <c r="P1115" s="7"/>
      <c r="Q1115" s="7"/>
    </row>
    <row r="1116" spans="2:17">
      <c r="B1116" s="7"/>
      <c r="C1116" s="7"/>
      <c r="D1116" s="7"/>
      <c r="E1116" s="7"/>
      <c r="J1116" s="22"/>
      <c r="M1116" s="7"/>
      <c r="N1116" s="18"/>
      <c r="O1116" s="7"/>
      <c r="P1116" s="7"/>
      <c r="Q1116" s="7"/>
    </row>
    <row r="1117" spans="2:17">
      <c r="B1117" s="7"/>
      <c r="C1117" s="7"/>
      <c r="D1117" s="7"/>
      <c r="E1117" s="7"/>
      <c r="J1117" s="22"/>
      <c r="M1117" s="7"/>
      <c r="N1117" s="18"/>
      <c r="O1117" s="7"/>
      <c r="P1117" s="7"/>
      <c r="Q1117" s="7"/>
    </row>
    <row r="1118" spans="2:17">
      <c r="B1118" s="7"/>
      <c r="C1118" s="7"/>
      <c r="D1118" s="7"/>
      <c r="E1118" s="7"/>
      <c r="J1118" s="22"/>
      <c r="M1118" s="7"/>
      <c r="N1118" s="18"/>
      <c r="O1118" s="7"/>
      <c r="P1118" s="7"/>
      <c r="Q1118" s="7"/>
    </row>
    <row r="1119" spans="2:17">
      <c r="B1119" s="7"/>
      <c r="C1119" s="7"/>
      <c r="D1119" s="7"/>
      <c r="E1119" s="7"/>
      <c r="J1119" s="22"/>
      <c r="M1119" s="7"/>
      <c r="N1119" s="18"/>
      <c r="O1119" s="7"/>
      <c r="P1119" s="7"/>
      <c r="Q1119" s="7"/>
    </row>
    <row r="1120" spans="2:17">
      <c r="B1120" s="7"/>
      <c r="C1120" s="7"/>
      <c r="D1120" s="7"/>
      <c r="E1120" s="7"/>
      <c r="J1120" s="22"/>
      <c r="M1120" s="7"/>
      <c r="N1120" s="18"/>
      <c r="O1120" s="7"/>
      <c r="P1120" s="7"/>
      <c r="Q1120" s="7"/>
    </row>
    <row r="1121" spans="2:17">
      <c r="B1121" s="7"/>
      <c r="C1121" s="7"/>
      <c r="D1121" s="7"/>
      <c r="E1121" s="7"/>
      <c r="J1121" s="22"/>
      <c r="M1121" s="7"/>
      <c r="N1121" s="18"/>
      <c r="O1121" s="7"/>
      <c r="P1121" s="7"/>
      <c r="Q1121" s="7"/>
    </row>
    <row r="1122" spans="2:17">
      <c r="B1122" s="7"/>
      <c r="C1122" s="7"/>
      <c r="D1122" s="7"/>
      <c r="E1122" s="7"/>
      <c r="J1122" s="22"/>
      <c r="M1122" s="7"/>
      <c r="N1122" s="18"/>
      <c r="O1122" s="7"/>
      <c r="P1122" s="7"/>
      <c r="Q1122" s="7"/>
    </row>
    <row r="1123" spans="2:17">
      <c r="B1123" s="7"/>
      <c r="C1123" s="7"/>
      <c r="D1123" s="7"/>
      <c r="E1123" s="7"/>
      <c r="J1123" s="22"/>
      <c r="M1123" s="7"/>
      <c r="N1123" s="18"/>
      <c r="O1123" s="7"/>
      <c r="P1123" s="7"/>
      <c r="Q1123" s="7"/>
    </row>
    <row r="1124" spans="2:17">
      <c r="B1124" s="7"/>
      <c r="C1124" s="7"/>
      <c r="D1124" s="7"/>
      <c r="E1124" s="7"/>
      <c r="J1124" s="22"/>
      <c r="M1124" s="7"/>
      <c r="N1124" s="18"/>
      <c r="O1124" s="7"/>
      <c r="P1124" s="7"/>
      <c r="Q1124" s="7"/>
    </row>
    <row r="1125" spans="2:17">
      <c r="B1125" s="7"/>
      <c r="C1125" s="7"/>
      <c r="D1125" s="7"/>
      <c r="E1125" s="7"/>
      <c r="J1125" s="22"/>
      <c r="M1125" s="7"/>
      <c r="N1125" s="18"/>
      <c r="O1125" s="7"/>
      <c r="P1125" s="7"/>
      <c r="Q1125" s="7"/>
    </row>
    <row r="1126" spans="2:17">
      <c r="B1126" s="7"/>
      <c r="C1126" s="7"/>
      <c r="D1126" s="7"/>
      <c r="E1126" s="7"/>
      <c r="J1126" s="22"/>
      <c r="M1126" s="7"/>
      <c r="N1126" s="18"/>
      <c r="O1126" s="7"/>
      <c r="P1126" s="7"/>
      <c r="Q1126" s="7"/>
    </row>
    <row r="1127" spans="2:17">
      <c r="B1127" s="7"/>
      <c r="C1127" s="7"/>
      <c r="D1127" s="7"/>
      <c r="E1127" s="7"/>
      <c r="J1127" s="22"/>
      <c r="M1127" s="7"/>
      <c r="N1127" s="18"/>
      <c r="O1127" s="7"/>
      <c r="P1127" s="7"/>
      <c r="Q1127" s="7"/>
    </row>
    <row r="1128" spans="2:17">
      <c r="B1128" s="7"/>
      <c r="C1128" s="7"/>
      <c r="D1128" s="7"/>
      <c r="E1128" s="7"/>
      <c r="J1128" s="22"/>
      <c r="M1128" s="7"/>
      <c r="N1128" s="18"/>
      <c r="O1128" s="7"/>
      <c r="P1128" s="7"/>
      <c r="Q1128" s="7"/>
    </row>
    <row r="1129" spans="2:17">
      <c r="B1129" s="7"/>
      <c r="C1129" s="7"/>
      <c r="D1129" s="7"/>
      <c r="E1129" s="7"/>
      <c r="J1129" s="22"/>
      <c r="M1129" s="7"/>
      <c r="N1129" s="18"/>
      <c r="O1129" s="7"/>
      <c r="P1129" s="7"/>
      <c r="Q1129" s="7"/>
    </row>
    <row r="1130" spans="2:17">
      <c r="B1130" s="7"/>
      <c r="C1130" s="7"/>
      <c r="D1130" s="7"/>
      <c r="E1130" s="7"/>
      <c r="J1130" s="22"/>
      <c r="M1130" s="7"/>
      <c r="N1130" s="18"/>
      <c r="O1130" s="7"/>
      <c r="P1130" s="7"/>
      <c r="Q1130" s="7"/>
    </row>
    <row r="1131" spans="2:17">
      <c r="B1131" s="7"/>
      <c r="C1131" s="7"/>
      <c r="D1131" s="7"/>
      <c r="E1131" s="7"/>
      <c r="J1131" s="22"/>
      <c r="M1131" s="7"/>
      <c r="N1131" s="18"/>
      <c r="O1131" s="7"/>
      <c r="P1131" s="7"/>
      <c r="Q1131" s="7"/>
    </row>
    <row r="1132" spans="2:17">
      <c r="B1132" s="7"/>
      <c r="C1132" s="7"/>
      <c r="D1132" s="7"/>
      <c r="E1132" s="7"/>
      <c r="J1132" s="22"/>
      <c r="M1132" s="7"/>
      <c r="N1132" s="18"/>
      <c r="O1132" s="7"/>
      <c r="P1132" s="7"/>
      <c r="Q1132" s="7"/>
    </row>
    <row r="1133" spans="2:17">
      <c r="B1133" s="7"/>
      <c r="C1133" s="7"/>
      <c r="D1133" s="7"/>
      <c r="E1133" s="7"/>
      <c r="J1133" s="22"/>
      <c r="M1133" s="7"/>
      <c r="N1133" s="18"/>
      <c r="O1133" s="7"/>
      <c r="P1133" s="7"/>
      <c r="Q1133" s="7"/>
    </row>
    <row r="1134" spans="2:17">
      <c r="B1134" s="7"/>
      <c r="C1134" s="7"/>
      <c r="D1134" s="7"/>
      <c r="E1134" s="7"/>
      <c r="J1134" s="22"/>
      <c r="M1134" s="7"/>
      <c r="N1134" s="18"/>
      <c r="O1134" s="7"/>
      <c r="P1134" s="7"/>
      <c r="Q1134" s="7"/>
    </row>
    <row r="1135" spans="2:17">
      <c r="B1135" s="7"/>
      <c r="C1135" s="7"/>
      <c r="D1135" s="7"/>
      <c r="E1135" s="7"/>
      <c r="J1135" s="22"/>
      <c r="M1135" s="7"/>
      <c r="N1135" s="18"/>
      <c r="O1135" s="7"/>
      <c r="P1135" s="7"/>
      <c r="Q1135" s="7"/>
    </row>
    <row r="1136" spans="2:17">
      <c r="B1136" s="7"/>
      <c r="C1136" s="7"/>
      <c r="D1136" s="7"/>
      <c r="E1136" s="7"/>
      <c r="J1136" s="22"/>
      <c r="M1136" s="7"/>
      <c r="N1136" s="18"/>
      <c r="O1136" s="7"/>
      <c r="P1136" s="7"/>
      <c r="Q1136" s="7"/>
    </row>
    <row r="1137" spans="2:17">
      <c r="B1137" s="7"/>
      <c r="C1137" s="7"/>
      <c r="D1137" s="7"/>
      <c r="E1137" s="7"/>
      <c r="J1137" s="22"/>
      <c r="M1137" s="7"/>
      <c r="N1137" s="18"/>
      <c r="O1137" s="7"/>
      <c r="P1137" s="7"/>
      <c r="Q1137" s="7"/>
    </row>
    <row r="1138" spans="2:17">
      <c r="B1138" s="7"/>
      <c r="C1138" s="7"/>
      <c r="D1138" s="7"/>
      <c r="E1138" s="7"/>
      <c r="J1138" s="22"/>
      <c r="M1138" s="7"/>
      <c r="N1138" s="18"/>
      <c r="O1138" s="7"/>
      <c r="P1138" s="7"/>
      <c r="Q1138" s="7"/>
    </row>
    <row r="1139" spans="2:17">
      <c r="B1139" s="7"/>
      <c r="C1139" s="7"/>
      <c r="D1139" s="7"/>
      <c r="E1139" s="7"/>
      <c r="J1139" s="22"/>
      <c r="M1139" s="7"/>
      <c r="N1139" s="18"/>
      <c r="O1139" s="7"/>
      <c r="P1139" s="7"/>
      <c r="Q1139" s="7"/>
    </row>
    <row r="1140" spans="2:17">
      <c r="B1140" s="7"/>
      <c r="C1140" s="7"/>
      <c r="D1140" s="7"/>
      <c r="E1140" s="7"/>
      <c r="J1140" s="22"/>
      <c r="M1140" s="7"/>
      <c r="N1140" s="18"/>
      <c r="O1140" s="7"/>
      <c r="P1140" s="7"/>
      <c r="Q1140" s="7"/>
    </row>
    <row r="1141" spans="2:17">
      <c r="B1141" s="7"/>
      <c r="C1141" s="7"/>
      <c r="D1141" s="7"/>
      <c r="E1141" s="7"/>
      <c r="J1141" s="22"/>
      <c r="M1141" s="7"/>
      <c r="N1141" s="18"/>
      <c r="O1141" s="7"/>
      <c r="P1141" s="7"/>
      <c r="Q1141" s="7"/>
    </row>
    <row r="1142" spans="2:17">
      <c r="B1142" s="7"/>
      <c r="C1142" s="7"/>
      <c r="D1142" s="7"/>
      <c r="E1142" s="7"/>
      <c r="J1142" s="22"/>
      <c r="M1142" s="7"/>
      <c r="N1142" s="18"/>
      <c r="O1142" s="7"/>
      <c r="P1142" s="7"/>
      <c r="Q1142" s="7"/>
    </row>
    <row r="1143" spans="2:17">
      <c r="B1143" s="7"/>
      <c r="C1143" s="7"/>
      <c r="D1143" s="7"/>
      <c r="E1143" s="7"/>
      <c r="J1143" s="22"/>
      <c r="M1143" s="7"/>
      <c r="N1143" s="18"/>
      <c r="O1143" s="7"/>
      <c r="P1143" s="7"/>
      <c r="Q1143" s="7"/>
    </row>
    <row r="1144" spans="2:17">
      <c r="B1144" s="7"/>
      <c r="C1144" s="7"/>
      <c r="D1144" s="7"/>
      <c r="E1144" s="7"/>
      <c r="J1144" s="22"/>
      <c r="M1144" s="7"/>
      <c r="N1144" s="18"/>
      <c r="O1144" s="7"/>
      <c r="P1144" s="7"/>
      <c r="Q1144" s="7"/>
    </row>
    <row r="1145" spans="2:17">
      <c r="B1145" s="7"/>
      <c r="C1145" s="7"/>
      <c r="D1145" s="7"/>
      <c r="E1145" s="7"/>
      <c r="J1145" s="22"/>
      <c r="M1145" s="7"/>
      <c r="N1145" s="18"/>
      <c r="O1145" s="7"/>
      <c r="P1145" s="7"/>
      <c r="Q1145" s="7"/>
    </row>
    <row r="1146" spans="2:17">
      <c r="B1146" s="7"/>
      <c r="C1146" s="7"/>
      <c r="D1146" s="7"/>
      <c r="E1146" s="7"/>
      <c r="J1146" s="22"/>
      <c r="M1146" s="7"/>
      <c r="N1146" s="18"/>
      <c r="O1146" s="7"/>
      <c r="P1146" s="7"/>
      <c r="Q1146" s="7"/>
    </row>
    <row r="1147" spans="2:17">
      <c r="B1147" s="7"/>
      <c r="C1147" s="7"/>
      <c r="D1147" s="7"/>
      <c r="E1147" s="7"/>
      <c r="J1147" s="22"/>
      <c r="M1147" s="7"/>
      <c r="N1147" s="18"/>
      <c r="O1147" s="7"/>
      <c r="P1147" s="7"/>
      <c r="Q1147" s="7"/>
    </row>
    <row r="1148" spans="2:17">
      <c r="B1148" s="7"/>
      <c r="C1148" s="7"/>
      <c r="D1148" s="7"/>
      <c r="E1148" s="7"/>
      <c r="J1148" s="22"/>
      <c r="M1148" s="7"/>
      <c r="N1148" s="18"/>
      <c r="O1148" s="7"/>
      <c r="P1148" s="7"/>
      <c r="Q1148" s="7"/>
    </row>
    <row r="1149" spans="2:17">
      <c r="B1149" s="7"/>
      <c r="C1149" s="7"/>
      <c r="D1149" s="7"/>
      <c r="E1149" s="7"/>
      <c r="J1149" s="22"/>
      <c r="M1149" s="7"/>
      <c r="N1149" s="18"/>
      <c r="O1149" s="7"/>
      <c r="P1149" s="7"/>
      <c r="Q1149" s="7"/>
    </row>
    <row r="1150" spans="2:17">
      <c r="B1150" s="7"/>
      <c r="C1150" s="7"/>
      <c r="D1150" s="7"/>
      <c r="E1150" s="7"/>
      <c r="J1150" s="22"/>
      <c r="M1150" s="7"/>
      <c r="N1150" s="18"/>
      <c r="O1150" s="7"/>
      <c r="P1150" s="7"/>
      <c r="Q1150" s="7"/>
    </row>
    <row r="1151" spans="2:17">
      <c r="B1151" s="7"/>
      <c r="C1151" s="7"/>
      <c r="D1151" s="7"/>
      <c r="E1151" s="7"/>
      <c r="J1151" s="22"/>
      <c r="M1151" s="7"/>
      <c r="N1151" s="18"/>
      <c r="O1151" s="7"/>
      <c r="P1151" s="7"/>
      <c r="Q1151" s="7"/>
    </row>
    <row r="1152" spans="2:17">
      <c r="B1152" s="7"/>
      <c r="C1152" s="7"/>
      <c r="D1152" s="7"/>
      <c r="E1152" s="7"/>
      <c r="J1152" s="22"/>
      <c r="M1152" s="7"/>
      <c r="N1152" s="18"/>
      <c r="O1152" s="7"/>
      <c r="P1152" s="7"/>
      <c r="Q1152" s="7"/>
    </row>
    <row r="1153" spans="2:17">
      <c r="B1153" s="7"/>
      <c r="C1153" s="7"/>
      <c r="D1153" s="7"/>
      <c r="E1153" s="7"/>
      <c r="J1153" s="22"/>
      <c r="M1153" s="7"/>
      <c r="N1153" s="18"/>
      <c r="O1153" s="7"/>
      <c r="P1153" s="7"/>
      <c r="Q1153" s="7"/>
    </row>
    <row r="1154" spans="2:17">
      <c r="B1154" s="7"/>
      <c r="C1154" s="7"/>
      <c r="D1154" s="7"/>
      <c r="E1154" s="7"/>
      <c r="J1154" s="22"/>
      <c r="M1154" s="7"/>
      <c r="N1154" s="18"/>
      <c r="O1154" s="7"/>
      <c r="P1154" s="7"/>
      <c r="Q1154" s="7"/>
    </row>
    <row r="1155" spans="2:17">
      <c r="B1155" s="7"/>
      <c r="C1155" s="7"/>
      <c r="D1155" s="7"/>
      <c r="E1155" s="7"/>
      <c r="J1155" s="22"/>
      <c r="M1155" s="7"/>
      <c r="N1155" s="18"/>
      <c r="O1155" s="7"/>
      <c r="P1155" s="7"/>
      <c r="Q1155" s="7"/>
    </row>
    <row r="1156" spans="2:17">
      <c r="B1156" s="7"/>
      <c r="C1156" s="7"/>
      <c r="D1156" s="7"/>
      <c r="E1156" s="7"/>
      <c r="J1156" s="22"/>
      <c r="M1156" s="7"/>
      <c r="N1156" s="18"/>
      <c r="O1156" s="7"/>
      <c r="P1156" s="7"/>
      <c r="Q1156" s="7"/>
    </row>
    <row r="1157" spans="2:17">
      <c r="B1157" s="7"/>
      <c r="C1157" s="7"/>
      <c r="D1157" s="7"/>
      <c r="E1157" s="7"/>
      <c r="J1157" s="22"/>
      <c r="M1157" s="7"/>
      <c r="N1157" s="18"/>
      <c r="O1157" s="7"/>
      <c r="P1157" s="7"/>
      <c r="Q1157" s="7"/>
    </row>
    <row r="1158" spans="2:17">
      <c r="B1158" s="7"/>
      <c r="C1158" s="7"/>
      <c r="D1158" s="7"/>
      <c r="E1158" s="7"/>
      <c r="J1158" s="22"/>
      <c r="M1158" s="7"/>
      <c r="N1158" s="18"/>
      <c r="O1158" s="7"/>
      <c r="P1158" s="7"/>
      <c r="Q1158" s="7"/>
    </row>
    <row r="1159" spans="2:17">
      <c r="B1159" s="7"/>
      <c r="C1159" s="7"/>
      <c r="D1159" s="7"/>
      <c r="E1159" s="7"/>
      <c r="J1159" s="22"/>
      <c r="M1159" s="7"/>
      <c r="N1159" s="18"/>
      <c r="O1159" s="7"/>
      <c r="P1159" s="7"/>
      <c r="Q1159" s="7"/>
    </row>
    <row r="1160" spans="2:17">
      <c r="B1160" s="7"/>
      <c r="C1160" s="7"/>
      <c r="D1160" s="7"/>
      <c r="E1160" s="7"/>
      <c r="J1160" s="22"/>
      <c r="M1160" s="7"/>
      <c r="N1160" s="18"/>
      <c r="O1160" s="7"/>
      <c r="P1160" s="7"/>
      <c r="Q1160" s="7"/>
    </row>
    <row r="1161" spans="2:17">
      <c r="B1161" s="7"/>
      <c r="C1161" s="7"/>
      <c r="D1161" s="7"/>
      <c r="E1161" s="7"/>
      <c r="J1161" s="22"/>
      <c r="M1161" s="7"/>
      <c r="N1161" s="18"/>
      <c r="O1161" s="7"/>
      <c r="P1161" s="7"/>
      <c r="Q1161" s="7"/>
    </row>
    <row r="1162" spans="2:17">
      <c r="B1162" s="7"/>
      <c r="C1162" s="7"/>
      <c r="D1162" s="7"/>
      <c r="E1162" s="7"/>
      <c r="J1162" s="22"/>
      <c r="M1162" s="7"/>
      <c r="N1162" s="18"/>
      <c r="O1162" s="7"/>
      <c r="P1162" s="7"/>
      <c r="Q1162" s="7"/>
    </row>
    <row r="1163" spans="2:17">
      <c r="B1163" s="7"/>
      <c r="C1163" s="7"/>
      <c r="D1163" s="7"/>
      <c r="E1163" s="7"/>
      <c r="J1163" s="22"/>
      <c r="M1163" s="7"/>
      <c r="N1163" s="18"/>
      <c r="O1163" s="7"/>
      <c r="P1163" s="7"/>
      <c r="Q1163" s="7"/>
    </row>
    <row r="1164" spans="2:17">
      <c r="B1164" s="7"/>
      <c r="C1164" s="7"/>
      <c r="D1164" s="7"/>
      <c r="E1164" s="7"/>
      <c r="J1164" s="22"/>
      <c r="M1164" s="7"/>
      <c r="N1164" s="18"/>
      <c r="O1164" s="7"/>
      <c r="P1164" s="7"/>
      <c r="Q1164" s="7"/>
    </row>
    <row r="1165" spans="2:17">
      <c r="B1165" s="7"/>
      <c r="C1165" s="7"/>
      <c r="D1165" s="7"/>
      <c r="E1165" s="7"/>
      <c r="J1165" s="22"/>
      <c r="M1165" s="7"/>
      <c r="N1165" s="18"/>
      <c r="O1165" s="7"/>
      <c r="P1165" s="7"/>
      <c r="Q1165" s="7"/>
    </row>
    <row r="1166" spans="2:17">
      <c r="B1166" s="7"/>
      <c r="C1166" s="7"/>
      <c r="D1166" s="7"/>
      <c r="E1166" s="7"/>
      <c r="J1166" s="22"/>
      <c r="M1166" s="7"/>
      <c r="N1166" s="18"/>
      <c r="O1166" s="7"/>
      <c r="P1166" s="7"/>
      <c r="Q1166" s="7"/>
    </row>
    <row r="1167" spans="2:17">
      <c r="B1167" s="7"/>
      <c r="C1167" s="7"/>
      <c r="D1167" s="7"/>
      <c r="E1167" s="7"/>
      <c r="J1167" s="22"/>
      <c r="M1167" s="7"/>
      <c r="N1167" s="18"/>
      <c r="O1167" s="7"/>
      <c r="P1167" s="7"/>
      <c r="Q1167" s="7"/>
    </row>
    <row r="1168" spans="2:17">
      <c r="B1168" s="7"/>
      <c r="C1168" s="7"/>
      <c r="D1168" s="7"/>
      <c r="E1168" s="7"/>
      <c r="J1168" s="22"/>
      <c r="M1168" s="7"/>
      <c r="N1168" s="18"/>
      <c r="O1168" s="7"/>
      <c r="P1168" s="7"/>
      <c r="Q1168" s="7"/>
    </row>
    <row r="1169" spans="2:17">
      <c r="B1169" s="7"/>
      <c r="C1169" s="7"/>
      <c r="D1169" s="7"/>
      <c r="E1169" s="7"/>
      <c r="J1169" s="22"/>
      <c r="M1169" s="7"/>
      <c r="N1169" s="18"/>
      <c r="O1169" s="7"/>
      <c r="P1169" s="7"/>
      <c r="Q1169" s="7"/>
    </row>
    <row r="1170" spans="2:17">
      <c r="B1170" s="7"/>
      <c r="C1170" s="7"/>
      <c r="D1170" s="7"/>
      <c r="E1170" s="7"/>
      <c r="J1170" s="22"/>
      <c r="M1170" s="7"/>
      <c r="N1170" s="18"/>
      <c r="O1170" s="7"/>
      <c r="P1170" s="7"/>
      <c r="Q1170" s="7"/>
    </row>
    <row r="1171" spans="2:17">
      <c r="B1171" s="7"/>
      <c r="C1171" s="7"/>
      <c r="D1171" s="7"/>
      <c r="E1171" s="7"/>
      <c r="J1171" s="22"/>
      <c r="M1171" s="7"/>
      <c r="N1171" s="18"/>
      <c r="O1171" s="7"/>
      <c r="P1171" s="7"/>
      <c r="Q1171" s="7"/>
    </row>
    <row r="1172" spans="2:17">
      <c r="B1172" s="7"/>
      <c r="C1172" s="7"/>
      <c r="D1172" s="7"/>
      <c r="E1172" s="7"/>
      <c r="J1172" s="22"/>
      <c r="M1172" s="7"/>
      <c r="N1172" s="18"/>
      <c r="O1172" s="7"/>
      <c r="P1172" s="7"/>
      <c r="Q1172" s="7"/>
    </row>
    <row r="1173" spans="2:17">
      <c r="B1173" s="7"/>
      <c r="C1173" s="7"/>
      <c r="D1173" s="7"/>
      <c r="E1173" s="7"/>
      <c r="J1173" s="22"/>
      <c r="M1173" s="7"/>
      <c r="N1173" s="18"/>
      <c r="O1173" s="7"/>
      <c r="P1173" s="7"/>
      <c r="Q1173" s="7"/>
    </row>
    <row r="1174" spans="2:17">
      <c r="B1174" s="7"/>
      <c r="C1174" s="7"/>
      <c r="D1174" s="7"/>
      <c r="E1174" s="7"/>
      <c r="J1174" s="22"/>
      <c r="M1174" s="7"/>
      <c r="N1174" s="18"/>
      <c r="O1174" s="7"/>
      <c r="P1174" s="7"/>
      <c r="Q1174" s="7"/>
    </row>
    <row r="1175" spans="2:17">
      <c r="B1175" s="7"/>
      <c r="C1175" s="7"/>
      <c r="D1175" s="7"/>
      <c r="E1175" s="7"/>
      <c r="J1175" s="22"/>
      <c r="M1175" s="7"/>
      <c r="N1175" s="18"/>
      <c r="O1175" s="7"/>
      <c r="P1175" s="7"/>
      <c r="Q1175" s="7"/>
    </row>
    <row r="1176" spans="2:17">
      <c r="B1176" s="7"/>
      <c r="C1176" s="7"/>
      <c r="D1176" s="7"/>
      <c r="E1176" s="7"/>
      <c r="J1176" s="22"/>
      <c r="M1176" s="7"/>
      <c r="N1176" s="18"/>
      <c r="O1176" s="7"/>
      <c r="P1176" s="7"/>
      <c r="Q1176" s="7"/>
    </row>
    <row r="1177" spans="2:17">
      <c r="B1177" s="7"/>
      <c r="C1177" s="7"/>
      <c r="D1177" s="7"/>
      <c r="E1177" s="7"/>
      <c r="J1177" s="22"/>
      <c r="M1177" s="7"/>
      <c r="N1177" s="18"/>
      <c r="O1177" s="7"/>
      <c r="P1177" s="7"/>
      <c r="Q1177" s="7"/>
    </row>
    <row r="1178" spans="2:17">
      <c r="B1178" s="7"/>
      <c r="C1178" s="7"/>
      <c r="D1178" s="7"/>
      <c r="E1178" s="7"/>
      <c r="J1178" s="22"/>
      <c r="M1178" s="7"/>
      <c r="N1178" s="18"/>
      <c r="O1178" s="7"/>
      <c r="P1178" s="7"/>
      <c r="Q1178" s="7"/>
    </row>
    <row r="1179" spans="2:17">
      <c r="B1179" s="7"/>
      <c r="C1179" s="7"/>
      <c r="D1179" s="7"/>
      <c r="E1179" s="7"/>
      <c r="J1179" s="22"/>
      <c r="M1179" s="7"/>
      <c r="N1179" s="18"/>
      <c r="O1179" s="7"/>
      <c r="P1179" s="7"/>
      <c r="Q1179" s="7"/>
    </row>
    <row r="1180" spans="2:17">
      <c r="B1180" s="7"/>
      <c r="C1180" s="7"/>
      <c r="D1180" s="7"/>
      <c r="E1180" s="7"/>
      <c r="J1180" s="22"/>
      <c r="M1180" s="7"/>
      <c r="N1180" s="18"/>
      <c r="O1180" s="7"/>
      <c r="P1180" s="7"/>
      <c r="Q1180" s="7"/>
    </row>
    <row r="1181" spans="2:17">
      <c r="B1181" s="7"/>
      <c r="C1181" s="7"/>
      <c r="D1181" s="7"/>
      <c r="E1181" s="7"/>
      <c r="J1181" s="22"/>
      <c r="M1181" s="7"/>
      <c r="N1181" s="18"/>
      <c r="O1181" s="7"/>
      <c r="P1181" s="7"/>
      <c r="Q1181" s="7"/>
    </row>
    <row r="1182" spans="2:17">
      <c r="B1182" s="7"/>
      <c r="C1182" s="7"/>
      <c r="D1182" s="7"/>
      <c r="E1182" s="7"/>
      <c r="J1182" s="22"/>
      <c r="M1182" s="7"/>
      <c r="N1182" s="18"/>
      <c r="O1182" s="7"/>
      <c r="P1182" s="7"/>
      <c r="Q1182" s="7"/>
    </row>
    <row r="1183" spans="2:17">
      <c r="B1183" s="7"/>
      <c r="C1183" s="7"/>
      <c r="D1183" s="7"/>
      <c r="E1183" s="7"/>
      <c r="J1183" s="22"/>
      <c r="M1183" s="7"/>
      <c r="N1183" s="18"/>
      <c r="O1183" s="7"/>
      <c r="P1183" s="7"/>
      <c r="Q1183" s="7"/>
    </row>
    <row r="1184" spans="2:17">
      <c r="B1184" s="7"/>
      <c r="C1184" s="7"/>
      <c r="D1184" s="7"/>
      <c r="E1184" s="7"/>
      <c r="J1184" s="22"/>
      <c r="M1184" s="7"/>
      <c r="N1184" s="18"/>
      <c r="O1184" s="7"/>
      <c r="P1184" s="7"/>
      <c r="Q1184" s="7"/>
    </row>
    <row r="1185" spans="2:17">
      <c r="B1185" s="7"/>
      <c r="C1185" s="7"/>
      <c r="D1185" s="7"/>
      <c r="E1185" s="7"/>
      <c r="J1185" s="22"/>
      <c r="M1185" s="7"/>
      <c r="N1185" s="18"/>
      <c r="O1185" s="7"/>
      <c r="P1185" s="7"/>
      <c r="Q1185" s="7"/>
    </row>
    <row r="1186" spans="2:17">
      <c r="B1186" s="7"/>
      <c r="C1186" s="7"/>
      <c r="D1186" s="7"/>
      <c r="E1186" s="7"/>
      <c r="J1186" s="22"/>
      <c r="M1186" s="7"/>
      <c r="N1186" s="18"/>
      <c r="O1186" s="7"/>
      <c r="P1186" s="7"/>
      <c r="Q1186" s="7"/>
    </row>
    <row r="1187" spans="2:17">
      <c r="B1187" s="7"/>
      <c r="C1187" s="7"/>
      <c r="D1187" s="7"/>
      <c r="E1187" s="7"/>
      <c r="J1187" s="22"/>
      <c r="M1187" s="7"/>
      <c r="N1187" s="18"/>
      <c r="O1187" s="7"/>
      <c r="P1187" s="7"/>
      <c r="Q1187" s="7"/>
    </row>
    <row r="1188" spans="2:17">
      <c r="B1188" s="7"/>
      <c r="C1188" s="7"/>
      <c r="D1188" s="7"/>
      <c r="E1188" s="7"/>
      <c r="J1188" s="22"/>
      <c r="M1188" s="7"/>
      <c r="N1188" s="18"/>
      <c r="O1188" s="7"/>
      <c r="P1188" s="7"/>
      <c r="Q1188" s="7"/>
    </row>
    <row r="1189" spans="2:17">
      <c r="B1189" s="7"/>
      <c r="C1189" s="7"/>
      <c r="D1189" s="7"/>
      <c r="E1189" s="7"/>
      <c r="J1189" s="22"/>
      <c r="M1189" s="7"/>
      <c r="N1189" s="18"/>
      <c r="O1189" s="7"/>
      <c r="P1189" s="7"/>
      <c r="Q1189" s="7"/>
    </row>
    <row r="1190" spans="2:17">
      <c r="B1190" s="7"/>
      <c r="C1190" s="7"/>
      <c r="D1190" s="7"/>
      <c r="E1190" s="7"/>
      <c r="J1190" s="22"/>
      <c r="M1190" s="7"/>
      <c r="N1190" s="18"/>
      <c r="O1190" s="7"/>
      <c r="P1190" s="7"/>
      <c r="Q1190" s="7"/>
    </row>
    <row r="1191" spans="2:17">
      <c r="B1191" s="7"/>
      <c r="C1191" s="7"/>
      <c r="D1191" s="7"/>
      <c r="E1191" s="7"/>
      <c r="J1191" s="22"/>
      <c r="M1191" s="7"/>
      <c r="N1191" s="18"/>
      <c r="O1191" s="7"/>
      <c r="P1191" s="7"/>
      <c r="Q1191" s="7"/>
    </row>
    <row r="1192" spans="2:17">
      <c r="B1192" s="7"/>
      <c r="C1192" s="7"/>
      <c r="D1192" s="7"/>
      <c r="E1192" s="7"/>
      <c r="J1192" s="22"/>
      <c r="M1192" s="7"/>
      <c r="N1192" s="18"/>
      <c r="O1192" s="7"/>
      <c r="P1192" s="7"/>
      <c r="Q1192" s="7"/>
    </row>
    <row r="1193" spans="2:17">
      <c r="B1193" s="7"/>
      <c r="C1193" s="7"/>
      <c r="D1193" s="7"/>
      <c r="E1193" s="7"/>
      <c r="J1193" s="22"/>
      <c r="M1193" s="7"/>
      <c r="N1193" s="18"/>
      <c r="O1193" s="7"/>
      <c r="P1193" s="7"/>
      <c r="Q1193" s="7"/>
    </row>
    <row r="1194" spans="2:17">
      <c r="B1194" s="7"/>
      <c r="C1194" s="7"/>
      <c r="D1194" s="7"/>
      <c r="E1194" s="7"/>
      <c r="J1194" s="22"/>
      <c r="M1194" s="7"/>
      <c r="N1194" s="18"/>
      <c r="O1194" s="7"/>
      <c r="P1194" s="7"/>
      <c r="Q1194" s="7"/>
    </row>
    <row r="1195" spans="2:17">
      <c r="B1195" s="7"/>
      <c r="C1195" s="7"/>
      <c r="D1195" s="7"/>
      <c r="E1195" s="7"/>
      <c r="J1195" s="22"/>
      <c r="M1195" s="7"/>
      <c r="N1195" s="18"/>
      <c r="O1195" s="7"/>
      <c r="P1195" s="7"/>
      <c r="Q1195" s="7"/>
    </row>
    <row r="1196" spans="2:17">
      <c r="B1196" s="7"/>
      <c r="C1196" s="7"/>
      <c r="D1196" s="7"/>
      <c r="E1196" s="7"/>
      <c r="J1196" s="22"/>
      <c r="M1196" s="7"/>
      <c r="N1196" s="18"/>
      <c r="O1196" s="7"/>
      <c r="P1196" s="7"/>
      <c r="Q1196" s="7"/>
    </row>
    <row r="1197" spans="2:17">
      <c r="B1197" s="7"/>
      <c r="C1197" s="7"/>
      <c r="D1197" s="7"/>
      <c r="E1197" s="7"/>
      <c r="J1197" s="22"/>
      <c r="M1197" s="7"/>
      <c r="N1197" s="18"/>
      <c r="O1197" s="7"/>
      <c r="P1197" s="7"/>
      <c r="Q1197" s="7"/>
    </row>
    <row r="1198" spans="2:17">
      <c r="B1198" s="7"/>
      <c r="C1198" s="7"/>
      <c r="D1198" s="7"/>
      <c r="E1198" s="7"/>
      <c r="J1198" s="22"/>
      <c r="M1198" s="7"/>
      <c r="N1198" s="18"/>
      <c r="O1198" s="7"/>
      <c r="P1198" s="7"/>
      <c r="Q1198" s="7"/>
    </row>
    <row r="1199" spans="2:17">
      <c r="B1199" s="7"/>
      <c r="C1199" s="7"/>
      <c r="D1199" s="7"/>
      <c r="E1199" s="7"/>
      <c r="J1199" s="22"/>
      <c r="M1199" s="7"/>
      <c r="N1199" s="18"/>
      <c r="O1199" s="7"/>
      <c r="P1199" s="7"/>
      <c r="Q1199" s="7"/>
    </row>
    <row r="1200" spans="2:17">
      <c r="B1200" s="7"/>
      <c r="C1200" s="7"/>
      <c r="D1200" s="7"/>
      <c r="E1200" s="7"/>
      <c r="J1200" s="22"/>
      <c r="M1200" s="7"/>
      <c r="N1200" s="18"/>
      <c r="O1200" s="7"/>
      <c r="P1200" s="7"/>
      <c r="Q1200" s="7"/>
    </row>
    <row r="1201" spans="2:17">
      <c r="B1201" s="7"/>
      <c r="C1201" s="7"/>
      <c r="D1201" s="7"/>
      <c r="E1201" s="7"/>
      <c r="J1201" s="22"/>
      <c r="M1201" s="7"/>
      <c r="N1201" s="18"/>
      <c r="O1201" s="7"/>
      <c r="P1201" s="7"/>
      <c r="Q1201" s="7"/>
    </row>
    <row r="1202" spans="2:17">
      <c r="B1202" s="7"/>
      <c r="C1202" s="7"/>
      <c r="D1202" s="7"/>
      <c r="E1202" s="7"/>
      <c r="J1202" s="22"/>
      <c r="M1202" s="7"/>
      <c r="N1202" s="18"/>
      <c r="O1202" s="7"/>
      <c r="P1202" s="7"/>
      <c r="Q1202" s="7"/>
    </row>
    <row r="1203" spans="2:17">
      <c r="B1203" s="7"/>
      <c r="C1203" s="7"/>
      <c r="D1203" s="7"/>
      <c r="E1203" s="7"/>
      <c r="J1203" s="22"/>
      <c r="M1203" s="7"/>
      <c r="N1203" s="18"/>
      <c r="O1203" s="7"/>
      <c r="P1203" s="7"/>
      <c r="Q1203" s="7"/>
    </row>
    <row r="1204" spans="2:17">
      <c r="B1204" s="7"/>
      <c r="C1204" s="7"/>
      <c r="D1204" s="7"/>
      <c r="E1204" s="7"/>
      <c r="J1204" s="22"/>
      <c r="M1204" s="7"/>
      <c r="N1204" s="18"/>
      <c r="O1204" s="7"/>
      <c r="P1204" s="7"/>
      <c r="Q1204" s="7"/>
    </row>
    <row r="1205" spans="2:17">
      <c r="B1205" s="7"/>
      <c r="C1205" s="7"/>
      <c r="D1205" s="7"/>
      <c r="E1205" s="7"/>
      <c r="J1205" s="22"/>
      <c r="M1205" s="7"/>
      <c r="N1205" s="18"/>
      <c r="O1205" s="7"/>
      <c r="P1205" s="7"/>
      <c r="Q1205" s="7"/>
    </row>
    <row r="1206" spans="2:17">
      <c r="B1206" s="7"/>
      <c r="C1206" s="7"/>
      <c r="D1206" s="7"/>
      <c r="E1206" s="7"/>
      <c r="J1206" s="22"/>
      <c r="M1206" s="7"/>
      <c r="N1206" s="18"/>
      <c r="O1206" s="7"/>
      <c r="P1206" s="7"/>
      <c r="Q1206" s="7"/>
    </row>
    <row r="1207" spans="2:17">
      <c r="B1207" s="7"/>
      <c r="C1207" s="7"/>
      <c r="D1207" s="7"/>
      <c r="E1207" s="7"/>
      <c r="J1207" s="22"/>
      <c r="M1207" s="7"/>
      <c r="N1207" s="18"/>
      <c r="O1207" s="7"/>
      <c r="P1207" s="7"/>
      <c r="Q1207" s="7"/>
    </row>
    <row r="1208" spans="2:17">
      <c r="B1208" s="7"/>
      <c r="C1208" s="7"/>
      <c r="D1208" s="7"/>
      <c r="E1208" s="7"/>
      <c r="J1208" s="22"/>
      <c r="M1208" s="7"/>
      <c r="N1208" s="18"/>
      <c r="O1208" s="7"/>
      <c r="P1208" s="7"/>
      <c r="Q1208" s="7"/>
    </row>
    <row r="1209" spans="2:17">
      <c r="B1209" s="7"/>
      <c r="C1209" s="7"/>
      <c r="D1209" s="7"/>
      <c r="E1209" s="7"/>
      <c r="J1209" s="22"/>
      <c r="M1209" s="7"/>
      <c r="N1209" s="18"/>
      <c r="O1209" s="7"/>
      <c r="P1209" s="7"/>
      <c r="Q1209" s="7"/>
    </row>
    <row r="1210" spans="2:17">
      <c r="B1210" s="7"/>
      <c r="C1210" s="7"/>
      <c r="D1210" s="7"/>
      <c r="E1210" s="7"/>
      <c r="J1210" s="22"/>
      <c r="M1210" s="7"/>
      <c r="N1210" s="18"/>
      <c r="O1210" s="7"/>
      <c r="P1210" s="7"/>
      <c r="Q1210" s="7"/>
    </row>
    <row r="1211" spans="2:17">
      <c r="B1211" s="7"/>
      <c r="C1211" s="7"/>
      <c r="D1211" s="7"/>
      <c r="E1211" s="7"/>
      <c r="J1211" s="22"/>
      <c r="M1211" s="7"/>
      <c r="N1211" s="18"/>
      <c r="O1211" s="7"/>
      <c r="P1211" s="7"/>
      <c r="Q1211" s="7"/>
    </row>
    <row r="1212" spans="2:17">
      <c r="B1212" s="7"/>
      <c r="C1212" s="7"/>
      <c r="D1212" s="7"/>
      <c r="E1212" s="7"/>
      <c r="J1212" s="22"/>
      <c r="M1212" s="7"/>
      <c r="N1212" s="18"/>
      <c r="O1212" s="7"/>
      <c r="P1212" s="7"/>
      <c r="Q1212" s="7"/>
    </row>
    <row r="1213" spans="2:17">
      <c r="B1213" s="7"/>
      <c r="C1213" s="7"/>
      <c r="D1213" s="7"/>
      <c r="E1213" s="7"/>
      <c r="J1213" s="22"/>
      <c r="M1213" s="7"/>
      <c r="N1213" s="18"/>
      <c r="O1213" s="7"/>
      <c r="P1213" s="7"/>
      <c r="Q1213" s="7"/>
    </row>
    <row r="1214" spans="2:17">
      <c r="B1214" s="7"/>
      <c r="C1214" s="7"/>
      <c r="D1214" s="7"/>
      <c r="E1214" s="7"/>
      <c r="J1214" s="22"/>
      <c r="M1214" s="7"/>
      <c r="N1214" s="18"/>
      <c r="O1214" s="7"/>
      <c r="P1214" s="7"/>
      <c r="Q1214" s="7"/>
    </row>
    <row r="1215" spans="2:17">
      <c r="B1215" s="7"/>
      <c r="C1215" s="7"/>
      <c r="D1215" s="7"/>
      <c r="E1215" s="7"/>
      <c r="J1215" s="22"/>
      <c r="M1215" s="7"/>
      <c r="N1215" s="18"/>
      <c r="O1215" s="7"/>
      <c r="P1215" s="7"/>
      <c r="Q1215" s="7"/>
    </row>
    <row r="1216" spans="2:17">
      <c r="B1216" s="7"/>
      <c r="C1216" s="7"/>
      <c r="D1216" s="7"/>
      <c r="E1216" s="7"/>
      <c r="J1216" s="22"/>
      <c r="M1216" s="7"/>
      <c r="N1216" s="18"/>
      <c r="O1216" s="7"/>
      <c r="P1216" s="7"/>
      <c r="Q1216" s="7"/>
    </row>
    <row r="1217" spans="2:17">
      <c r="B1217" s="7"/>
      <c r="C1217" s="7"/>
      <c r="D1217" s="7"/>
      <c r="E1217" s="7"/>
      <c r="J1217" s="22"/>
      <c r="M1217" s="7"/>
      <c r="N1217" s="18"/>
      <c r="O1217" s="7"/>
      <c r="P1217" s="7"/>
      <c r="Q1217" s="7"/>
    </row>
    <row r="1218" spans="2:17">
      <c r="B1218" s="7"/>
      <c r="C1218" s="7"/>
      <c r="D1218" s="7"/>
      <c r="E1218" s="7"/>
      <c r="J1218" s="22"/>
      <c r="M1218" s="7"/>
      <c r="N1218" s="18"/>
      <c r="O1218" s="7"/>
      <c r="P1218" s="7"/>
      <c r="Q1218" s="7"/>
    </row>
    <row r="1219" spans="2:17">
      <c r="B1219" s="7"/>
      <c r="C1219" s="7"/>
      <c r="D1219" s="7"/>
      <c r="E1219" s="7"/>
      <c r="J1219" s="22"/>
      <c r="M1219" s="7"/>
      <c r="N1219" s="18"/>
      <c r="O1219" s="7"/>
      <c r="P1219" s="7"/>
      <c r="Q1219" s="7"/>
    </row>
    <row r="1220" spans="2:17">
      <c r="B1220" s="7"/>
      <c r="C1220" s="7"/>
      <c r="D1220" s="7"/>
      <c r="E1220" s="7"/>
      <c r="J1220" s="22"/>
      <c r="M1220" s="7"/>
      <c r="N1220" s="18"/>
      <c r="O1220" s="7"/>
      <c r="P1220" s="7"/>
      <c r="Q1220" s="7"/>
    </row>
    <row r="1221" spans="2:17">
      <c r="B1221" s="7"/>
      <c r="C1221" s="7"/>
      <c r="D1221" s="7"/>
      <c r="E1221" s="7"/>
      <c r="J1221" s="22"/>
      <c r="M1221" s="7"/>
      <c r="N1221" s="18"/>
      <c r="O1221" s="7"/>
      <c r="P1221" s="7"/>
      <c r="Q1221" s="7"/>
    </row>
    <row r="1222" spans="2:17">
      <c r="B1222" s="7"/>
      <c r="C1222" s="7"/>
      <c r="D1222" s="7"/>
      <c r="E1222" s="7"/>
      <c r="J1222" s="22"/>
      <c r="M1222" s="7"/>
      <c r="N1222" s="18"/>
      <c r="O1222" s="7"/>
      <c r="P1222" s="7"/>
      <c r="Q1222" s="7"/>
    </row>
    <row r="1223" spans="2:17">
      <c r="B1223" s="7"/>
      <c r="C1223" s="7"/>
      <c r="D1223" s="7"/>
      <c r="E1223" s="7"/>
      <c r="J1223" s="22"/>
      <c r="M1223" s="7"/>
      <c r="N1223" s="18"/>
      <c r="O1223" s="7"/>
      <c r="P1223" s="7"/>
      <c r="Q1223" s="7"/>
    </row>
    <row r="1224" spans="2:17">
      <c r="B1224" s="7"/>
      <c r="C1224" s="7"/>
      <c r="D1224" s="7"/>
      <c r="E1224" s="7"/>
      <c r="J1224" s="22"/>
      <c r="M1224" s="7"/>
      <c r="N1224" s="18"/>
      <c r="O1224" s="7"/>
      <c r="P1224" s="7"/>
      <c r="Q1224" s="7"/>
    </row>
    <row r="1225" spans="2:17">
      <c r="B1225" s="7"/>
      <c r="C1225" s="7"/>
      <c r="D1225" s="7"/>
      <c r="E1225" s="7"/>
      <c r="J1225" s="22"/>
      <c r="M1225" s="7"/>
      <c r="N1225" s="18"/>
      <c r="O1225" s="7"/>
      <c r="P1225" s="7"/>
      <c r="Q1225" s="7"/>
    </row>
    <row r="1226" spans="2:17">
      <c r="B1226" s="7"/>
      <c r="C1226" s="7"/>
      <c r="D1226" s="7"/>
      <c r="E1226" s="7"/>
      <c r="J1226" s="22"/>
      <c r="M1226" s="7"/>
      <c r="N1226" s="18"/>
      <c r="O1226" s="7"/>
      <c r="P1226" s="7"/>
      <c r="Q1226" s="7"/>
    </row>
    <row r="1227" spans="2:17">
      <c r="B1227" s="7"/>
      <c r="C1227" s="7"/>
      <c r="D1227" s="7"/>
      <c r="E1227" s="7"/>
      <c r="J1227" s="22"/>
      <c r="M1227" s="7"/>
      <c r="N1227" s="18"/>
      <c r="O1227" s="7"/>
      <c r="P1227" s="7"/>
      <c r="Q1227" s="7"/>
    </row>
    <row r="1228" spans="2:17">
      <c r="B1228" s="7"/>
      <c r="C1228" s="7"/>
      <c r="D1228" s="7"/>
      <c r="E1228" s="7"/>
      <c r="J1228" s="22"/>
      <c r="M1228" s="7"/>
      <c r="N1228" s="18"/>
      <c r="O1228" s="7"/>
      <c r="P1228" s="7"/>
      <c r="Q1228" s="7"/>
    </row>
    <row r="1229" spans="2:17">
      <c r="B1229" s="7"/>
      <c r="C1229" s="7"/>
      <c r="D1229" s="7"/>
      <c r="E1229" s="7"/>
      <c r="J1229" s="22"/>
      <c r="M1229" s="7"/>
      <c r="N1229" s="18"/>
      <c r="O1229" s="7"/>
      <c r="P1229" s="7"/>
      <c r="Q1229" s="7"/>
    </row>
    <row r="1230" spans="2:17">
      <c r="B1230" s="7"/>
      <c r="C1230" s="7"/>
      <c r="D1230" s="7"/>
      <c r="E1230" s="7"/>
      <c r="J1230" s="22"/>
      <c r="M1230" s="7"/>
      <c r="N1230" s="18"/>
      <c r="O1230" s="7"/>
      <c r="P1230" s="7"/>
      <c r="Q1230" s="7"/>
    </row>
    <row r="1231" spans="2:17">
      <c r="B1231" s="7"/>
      <c r="C1231" s="7"/>
      <c r="D1231" s="7"/>
      <c r="E1231" s="7"/>
      <c r="J1231" s="22"/>
      <c r="M1231" s="7"/>
      <c r="N1231" s="18"/>
      <c r="O1231" s="7"/>
      <c r="P1231" s="7"/>
      <c r="Q1231" s="7"/>
    </row>
    <row r="1232" spans="2:17">
      <c r="B1232" s="7"/>
      <c r="C1232" s="7"/>
      <c r="D1232" s="7"/>
      <c r="E1232" s="7"/>
      <c r="J1232" s="22"/>
      <c r="M1232" s="7"/>
      <c r="N1232" s="18"/>
      <c r="O1232" s="7"/>
      <c r="P1232" s="7"/>
      <c r="Q1232" s="7"/>
    </row>
    <row r="1233" spans="2:17">
      <c r="B1233" s="7"/>
      <c r="C1233" s="7"/>
      <c r="D1233" s="7"/>
      <c r="E1233" s="7"/>
      <c r="J1233" s="22"/>
      <c r="M1233" s="7"/>
      <c r="N1233" s="18"/>
      <c r="O1233" s="7"/>
      <c r="P1233" s="7"/>
      <c r="Q1233" s="7"/>
    </row>
    <row r="1234" spans="2:17">
      <c r="B1234" s="7"/>
      <c r="C1234" s="7"/>
      <c r="D1234" s="7"/>
      <c r="E1234" s="7"/>
      <c r="J1234" s="22"/>
      <c r="M1234" s="7"/>
      <c r="N1234" s="18"/>
      <c r="O1234" s="7"/>
      <c r="P1234" s="7"/>
      <c r="Q1234" s="7"/>
    </row>
    <row r="1235" spans="2:17">
      <c r="B1235" s="7"/>
      <c r="C1235" s="7"/>
      <c r="D1235" s="7"/>
      <c r="E1235" s="7"/>
      <c r="J1235" s="22"/>
      <c r="M1235" s="7"/>
      <c r="N1235" s="18"/>
      <c r="O1235" s="7"/>
      <c r="P1235" s="7"/>
      <c r="Q1235" s="7"/>
    </row>
    <row r="1236" spans="2:17">
      <c r="B1236" s="7"/>
      <c r="C1236" s="7"/>
      <c r="D1236" s="7"/>
      <c r="E1236" s="7"/>
      <c r="J1236" s="22"/>
      <c r="M1236" s="7"/>
      <c r="N1236" s="18"/>
      <c r="O1236" s="7"/>
      <c r="P1236" s="7"/>
      <c r="Q1236" s="7"/>
    </row>
    <row r="1237" spans="2:17">
      <c r="B1237" s="7"/>
      <c r="C1237" s="7"/>
      <c r="D1237" s="7"/>
      <c r="E1237" s="7"/>
      <c r="J1237" s="22"/>
      <c r="M1237" s="7"/>
      <c r="N1237" s="18"/>
      <c r="O1237" s="7"/>
      <c r="P1237" s="7"/>
      <c r="Q1237" s="7"/>
    </row>
    <row r="1238" spans="2:17">
      <c r="B1238" s="7"/>
      <c r="C1238" s="7"/>
      <c r="D1238" s="7"/>
      <c r="E1238" s="7"/>
      <c r="J1238" s="22"/>
      <c r="M1238" s="7"/>
      <c r="N1238" s="18"/>
      <c r="O1238" s="7"/>
      <c r="P1238" s="7"/>
      <c r="Q1238" s="7"/>
    </row>
    <row r="1239" spans="2:17">
      <c r="B1239" s="7"/>
      <c r="C1239" s="7"/>
      <c r="D1239" s="7"/>
      <c r="E1239" s="7"/>
      <c r="J1239" s="22"/>
      <c r="M1239" s="7"/>
      <c r="N1239" s="18"/>
      <c r="O1239" s="7"/>
      <c r="P1239" s="7"/>
      <c r="Q1239" s="7"/>
    </row>
    <row r="1240" spans="2:17">
      <c r="B1240" s="7"/>
      <c r="C1240" s="7"/>
      <c r="D1240" s="7"/>
      <c r="E1240" s="7"/>
      <c r="J1240" s="22"/>
      <c r="M1240" s="7"/>
      <c r="N1240" s="18"/>
      <c r="O1240" s="7"/>
      <c r="P1240" s="7"/>
      <c r="Q1240" s="7"/>
    </row>
    <row r="1241" spans="2:17">
      <c r="B1241" s="7"/>
      <c r="C1241" s="7"/>
      <c r="D1241" s="7"/>
      <c r="E1241" s="7"/>
      <c r="J1241" s="22"/>
      <c r="M1241" s="7"/>
      <c r="N1241" s="18"/>
      <c r="O1241" s="7"/>
      <c r="P1241" s="7"/>
      <c r="Q1241" s="7"/>
    </row>
    <row r="1242" spans="2:17">
      <c r="B1242" s="7"/>
      <c r="C1242" s="7"/>
      <c r="D1242" s="7"/>
      <c r="E1242" s="7"/>
      <c r="J1242" s="22"/>
      <c r="M1242" s="7"/>
      <c r="N1242" s="18"/>
      <c r="O1242" s="7"/>
      <c r="P1242" s="7"/>
      <c r="Q1242" s="7"/>
    </row>
    <row r="1243" spans="2:17">
      <c r="B1243" s="7"/>
      <c r="C1243" s="7"/>
      <c r="D1243" s="7"/>
      <c r="E1243" s="7"/>
      <c r="J1243" s="22"/>
      <c r="M1243" s="7"/>
      <c r="N1243" s="18"/>
      <c r="O1243" s="7"/>
      <c r="P1243" s="7"/>
      <c r="Q1243" s="7"/>
    </row>
    <row r="1244" spans="2:17">
      <c r="B1244" s="7"/>
      <c r="C1244" s="7"/>
      <c r="D1244" s="7"/>
      <c r="E1244" s="7"/>
      <c r="J1244" s="22"/>
      <c r="M1244" s="7"/>
      <c r="N1244" s="18"/>
      <c r="O1244" s="7"/>
      <c r="P1244" s="7"/>
      <c r="Q1244" s="7"/>
    </row>
    <row r="1245" spans="2:17">
      <c r="B1245" s="7"/>
      <c r="C1245" s="7"/>
      <c r="D1245" s="7"/>
      <c r="E1245" s="7"/>
      <c r="J1245" s="22"/>
      <c r="M1245" s="7"/>
      <c r="N1245" s="18"/>
      <c r="O1245" s="7"/>
      <c r="P1245" s="7"/>
      <c r="Q1245" s="7"/>
    </row>
    <row r="1246" spans="2:17">
      <c r="B1246" s="7"/>
      <c r="C1246" s="7"/>
      <c r="D1246" s="7"/>
      <c r="E1246" s="7"/>
      <c r="J1246" s="22"/>
      <c r="M1246" s="7"/>
      <c r="N1246" s="18"/>
      <c r="O1246" s="7"/>
      <c r="P1246" s="7"/>
      <c r="Q1246" s="7"/>
    </row>
    <row r="1247" spans="2:17">
      <c r="B1247" s="7"/>
      <c r="C1247" s="7"/>
      <c r="D1247" s="7"/>
      <c r="E1247" s="7"/>
      <c r="J1247" s="22"/>
      <c r="M1247" s="7"/>
      <c r="N1247" s="18"/>
      <c r="O1247" s="7"/>
      <c r="P1247" s="7"/>
      <c r="Q1247" s="7"/>
    </row>
    <row r="1248" spans="2:17">
      <c r="B1248" s="7"/>
      <c r="C1248" s="7"/>
      <c r="D1248" s="7"/>
      <c r="E1248" s="7"/>
      <c r="J1248" s="22"/>
      <c r="M1248" s="7"/>
      <c r="N1248" s="18"/>
      <c r="O1248" s="7"/>
      <c r="P1248" s="7"/>
      <c r="Q1248" s="7"/>
    </row>
    <row r="1249" spans="2:17">
      <c r="B1249" s="7"/>
      <c r="C1249" s="7"/>
      <c r="D1249" s="7"/>
      <c r="E1249" s="7"/>
      <c r="J1249" s="22"/>
      <c r="M1249" s="7"/>
      <c r="N1249" s="18"/>
      <c r="O1249" s="7"/>
      <c r="P1249" s="7"/>
      <c r="Q1249" s="7"/>
    </row>
    <row r="1250" spans="2:17">
      <c r="B1250" s="7"/>
      <c r="C1250" s="7"/>
      <c r="D1250" s="7"/>
      <c r="E1250" s="7"/>
      <c r="J1250" s="22"/>
      <c r="M1250" s="7"/>
      <c r="N1250" s="18"/>
      <c r="O1250" s="7"/>
      <c r="P1250" s="7"/>
      <c r="Q1250" s="7"/>
    </row>
    <row r="1251" spans="2:17">
      <c r="B1251" s="7"/>
      <c r="C1251" s="7"/>
      <c r="D1251" s="7"/>
      <c r="E1251" s="7"/>
      <c r="J1251" s="22"/>
      <c r="M1251" s="7"/>
      <c r="N1251" s="18"/>
      <c r="O1251" s="7"/>
      <c r="P1251" s="7"/>
      <c r="Q1251" s="7"/>
    </row>
    <row r="1252" spans="2:17">
      <c r="B1252" s="7"/>
      <c r="C1252" s="7"/>
      <c r="D1252" s="7"/>
      <c r="E1252" s="7"/>
      <c r="J1252" s="22"/>
      <c r="M1252" s="7"/>
      <c r="N1252" s="18"/>
      <c r="O1252" s="7"/>
      <c r="P1252" s="7"/>
      <c r="Q1252" s="7"/>
    </row>
    <row r="1253" spans="2:17">
      <c r="B1253" s="7"/>
      <c r="C1253" s="7"/>
      <c r="D1253" s="7"/>
      <c r="E1253" s="7"/>
      <c r="J1253" s="22"/>
      <c r="M1253" s="7"/>
      <c r="N1253" s="18"/>
      <c r="O1253" s="7"/>
      <c r="P1253" s="7"/>
      <c r="Q1253" s="7"/>
    </row>
    <row r="1254" spans="2:17">
      <c r="B1254" s="7"/>
      <c r="C1254" s="7"/>
      <c r="D1254" s="7"/>
      <c r="E1254" s="7"/>
      <c r="J1254" s="22"/>
      <c r="M1254" s="7"/>
      <c r="N1254" s="18"/>
      <c r="O1254" s="7"/>
      <c r="P1254" s="7"/>
      <c r="Q1254" s="7"/>
    </row>
    <row r="1255" spans="2:17">
      <c r="B1255" s="7"/>
      <c r="C1255" s="7"/>
      <c r="D1255" s="7"/>
      <c r="E1255" s="7"/>
      <c r="J1255" s="22"/>
      <c r="M1255" s="7"/>
      <c r="N1255" s="18"/>
      <c r="O1255" s="7"/>
      <c r="P1255" s="7"/>
      <c r="Q1255" s="7"/>
    </row>
    <row r="1256" spans="2:17">
      <c r="B1256" s="7"/>
      <c r="C1256" s="7"/>
      <c r="D1256" s="7"/>
      <c r="E1256" s="7"/>
      <c r="J1256" s="22"/>
      <c r="M1256" s="7"/>
      <c r="N1256" s="18"/>
      <c r="O1256" s="7"/>
      <c r="P1256" s="7"/>
      <c r="Q1256" s="7"/>
    </row>
    <row r="1257" spans="2:17">
      <c r="B1257" s="7"/>
      <c r="C1257" s="7"/>
      <c r="D1257" s="7"/>
      <c r="E1257" s="7"/>
      <c r="J1257" s="22"/>
      <c r="M1257" s="7"/>
      <c r="N1257" s="18"/>
      <c r="O1257" s="7"/>
      <c r="P1257" s="7"/>
      <c r="Q1257" s="7"/>
    </row>
    <row r="1258" spans="2:17">
      <c r="B1258" s="7"/>
      <c r="C1258" s="7"/>
      <c r="D1258" s="7"/>
      <c r="E1258" s="7"/>
      <c r="J1258" s="22"/>
      <c r="M1258" s="7"/>
      <c r="N1258" s="18"/>
      <c r="O1258" s="7"/>
      <c r="P1258" s="7"/>
      <c r="Q1258" s="7"/>
    </row>
    <row r="1259" spans="2:17">
      <c r="B1259" s="7"/>
      <c r="C1259" s="7"/>
      <c r="D1259" s="7"/>
      <c r="E1259" s="7"/>
      <c r="J1259" s="22"/>
      <c r="M1259" s="7"/>
      <c r="N1259" s="18"/>
      <c r="O1259" s="7"/>
      <c r="P1259" s="7"/>
      <c r="Q1259" s="7"/>
    </row>
    <row r="1260" spans="2:17">
      <c r="B1260" s="7"/>
      <c r="C1260" s="7"/>
      <c r="D1260" s="7"/>
      <c r="E1260" s="7"/>
      <c r="J1260" s="22"/>
      <c r="M1260" s="7"/>
      <c r="N1260" s="18"/>
      <c r="O1260" s="7"/>
      <c r="P1260" s="7"/>
      <c r="Q1260" s="7"/>
    </row>
    <row r="1261" spans="2:17">
      <c r="B1261" s="7"/>
      <c r="C1261" s="7"/>
      <c r="D1261" s="7"/>
      <c r="E1261" s="7"/>
      <c r="J1261" s="22"/>
      <c r="M1261" s="7"/>
      <c r="N1261" s="18"/>
      <c r="O1261" s="7"/>
      <c r="P1261" s="7"/>
      <c r="Q1261" s="7"/>
    </row>
    <row r="1262" spans="2:17">
      <c r="B1262" s="7"/>
      <c r="C1262" s="7"/>
      <c r="D1262" s="7"/>
      <c r="E1262" s="7"/>
      <c r="J1262" s="22"/>
      <c r="M1262" s="7"/>
      <c r="N1262" s="18"/>
      <c r="O1262" s="7"/>
      <c r="P1262" s="7"/>
      <c r="Q1262" s="7"/>
    </row>
    <row r="1263" spans="2:17">
      <c r="B1263" s="7"/>
      <c r="C1263" s="7"/>
      <c r="D1263" s="7"/>
      <c r="E1263" s="7"/>
      <c r="J1263" s="22"/>
      <c r="M1263" s="7"/>
      <c r="N1263" s="18"/>
      <c r="O1263" s="7"/>
      <c r="P1263" s="7"/>
      <c r="Q1263" s="7"/>
    </row>
    <row r="1264" spans="2:17">
      <c r="B1264" s="7"/>
      <c r="C1264" s="7"/>
      <c r="D1264" s="7"/>
      <c r="E1264" s="7"/>
      <c r="J1264" s="22"/>
      <c r="M1264" s="7"/>
      <c r="N1264" s="18"/>
      <c r="O1264" s="7"/>
      <c r="P1264" s="7"/>
      <c r="Q1264" s="7"/>
    </row>
    <row r="1265" spans="2:17">
      <c r="B1265" s="7"/>
      <c r="C1265" s="7"/>
      <c r="D1265" s="7"/>
      <c r="E1265" s="7"/>
      <c r="J1265" s="22"/>
      <c r="M1265" s="7"/>
      <c r="N1265" s="18"/>
      <c r="O1265" s="7"/>
      <c r="P1265" s="7"/>
      <c r="Q1265" s="7"/>
    </row>
    <row r="1266" spans="2:17">
      <c r="B1266" s="7"/>
      <c r="C1266" s="7"/>
      <c r="D1266" s="7"/>
      <c r="E1266" s="7"/>
      <c r="J1266" s="22"/>
      <c r="M1266" s="7"/>
      <c r="N1266" s="18"/>
      <c r="O1266" s="7"/>
      <c r="P1266" s="7"/>
      <c r="Q1266" s="7"/>
    </row>
    <row r="1267" spans="2:17">
      <c r="B1267" s="7"/>
      <c r="C1267" s="7"/>
      <c r="D1267" s="7"/>
      <c r="E1267" s="7"/>
      <c r="J1267" s="22"/>
      <c r="M1267" s="7"/>
      <c r="N1267" s="18"/>
      <c r="O1267" s="7"/>
      <c r="P1267" s="7"/>
      <c r="Q1267" s="7"/>
    </row>
    <row r="1268" spans="2:17">
      <c r="B1268" s="7"/>
      <c r="C1268" s="7"/>
      <c r="D1268" s="7"/>
      <c r="E1268" s="7"/>
      <c r="J1268" s="22"/>
      <c r="M1268" s="7"/>
      <c r="N1268" s="18"/>
      <c r="O1268" s="7"/>
      <c r="P1268" s="7"/>
      <c r="Q1268" s="7"/>
    </row>
    <row r="1269" spans="2:17">
      <c r="B1269" s="7"/>
      <c r="C1269" s="7"/>
      <c r="D1269" s="7"/>
      <c r="E1269" s="7"/>
      <c r="J1269" s="22"/>
      <c r="M1269" s="7"/>
      <c r="N1269" s="18"/>
      <c r="O1269" s="7"/>
      <c r="P1269" s="7"/>
      <c r="Q1269" s="7"/>
    </row>
    <row r="1270" spans="2:17">
      <c r="B1270" s="7"/>
      <c r="C1270" s="7"/>
      <c r="D1270" s="7"/>
      <c r="E1270" s="7"/>
      <c r="J1270" s="22"/>
      <c r="M1270" s="7"/>
      <c r="N1270" s="18"/>
      <c r="O1270" s="7"/>
      <c r="P1270" s="7"/>
      <c r="Q1270" s="7"/>
    </row>
    <row r="1271" spans="2:17">
      <c r="B1271" s="7"/>
      <c r="C1271" s="7"/>
      <c r="D1271" s="7"/>
      <c r="E1271" s="7"/>
      <c r="J1271" s="22"/>
      <c r="M1271" s="7"/>
      <c r="N1271" s="18"/>
      <c r="O1271" s="7"/>
      <c r="P1271" s="7"/>
      <c r="Q1271" s="7"/>
    </row>
    <row r="1272" spans="2:17">
      <c r="B1272" s="7"/>
      <c r="C1272" s="7"/>
      <c r="D1272" s="7"/>
      <c r="E1272" s="7"/>
      <c r="J1272" s="22"/>
      <c r="M1272" s="7"/>
      <c r="N1272" s="18"/>
      <c r="O1272" s="7"/>
      <c r="P1272" s="7"/>
      <c r="Q1272" s="7"/>
    </row>
    <row r="1273" spans="2:17">
      <c r="B1273" s="7"/>
      <c r="C1273" s="7"/>
      <c r="D1273" s="7"/>
      <c r="E1273" s="7"/>
      <c r="J1273" s="22"/>
      <c r="M1273" s="7"/>
      <c r="N1273" s="18"/>
      <c r="O1273" s="7"/>
      <c r="P1273" s="7"/>
      <c r="Q1273" s="7"/>
    </row>
    <row r="1274" spans="2:17">
      <c r="B1274" s="7"/>
      <c r="C1274" s="7"/>
      <c r="D1274" s="7"/>
      <c r="E1274" s="7"/>
      <c r="J1274" s="22"/>
      <c r="M1274" s="7"/>
      <c r="N1274" s="18"/>
      <c r="O1274" s="7"/>
      <c r="P1274" s="7"/>
      <c r="Q1274" s="7"/>
    </row>
    <row r="1275" spans="2:17">
      <c r="B1275" s="7"/>
      <c r="C1275" s="7"/>
      <c r="D1275" s="7"/>
      <c r="E1275" s="7"/>
      <c r="J1275" s="22"/>
      <c r="M1275" s="7"/>
      <c r="N1275" s="18"/>
      <c r="O1275" s="7"/>
      <c r="P1275" s="7"/>
      <c r="Q1275" s="7"/>
    </row>
    <row r="1276" spans="2:17">
      <c r="B1276" s="7"/>
      <c r="C1276" s="7"/>
      <c r="D1276" s="7"/>
      <c r="E1276" s="7"/>
      <c r="J1276" s="22"/>
      <c r="M1276" s="7"/>
      <c r="N1276" s="18"/>
      <c r="O1276" s="7"/>
      <c r="P1276" s="7"/>
      <c r="Q1276" s="7"/>
    </row>
    <row r="1277" spans="2:17">
      <c r="B1277" s="7"/>
      <c r="C1277" s="7"/>
      <c r="D1277" s="7"/>
      <c r="E1277" s="7"/>
      <c r="J1277" s="22"/>
      <c r="M1277" s="7"/>
      <c r="N1277" s="18"/>
      <c r="O1277" s="7"/>
      <c r="P1277" s="7"/>
      <c r="Q1277" s="7"/>
    </row>
    <row r="1278" spans="2:17">
      <c r="B1278" s="7"/>
      <c r="C1278" s="7"/>
      <c r="D1278" s="7"/>
      <c r="E1278" s="7"/>
      <c r="J1278" s="22"/>
      <c r="M1278" s="7"/>
      <c r="N1278" s="18"/>
      <c r="O1278" s="7"/>
      <c r="P1278" s="7"/>
      <c r="Q1278" s="7"/>
    </row>
    <row r="1279" spans="2:17">
      <c r="B1279" s="7"/>
      <c r="C1279" s="7"/>
      <c r="D1279" s="7"/>
      <c r="E1279" s="7"/>
      <c r="J1279" s="22"/>
      <c r="M1279" s="7"/>
      <c r="N1279" s="18"/>
      <c r="O1279" s="7"/>
      <c r="P1279" s="7"/>
      <c r="Q1279" s="7"/>
    </row>
    <row r="1280" spans="2:17">
      <c r="B1280" s="7"/>
      <c r="C1280" s="7"/>
      <c r="D1280" s="7"/>
      <c r="E1280" s="7"/>
      <c r="J1280" s="22"/>
      <c r="M1280" s="7"/>
      <c r="N1280" s="18"/>
      <c r="O1280" s="7"/>
      <c r="P1280" s="7"/>
      <c r="Q1280" s="7"/>
    </row>
    <row r="1281" spans="2:17">
      <c r="B1281" s="7"/>
      <c r="C1281" s="7"/>
      <c r="D1281" s="7"/>
      <c r="E1281" s="7"/>
      <c r="J1281" s="22"/>
      <c r="M1281" s="7"/>
      <c r="N1281" s="18"/>
      <c r="O1281" s="7"/>
      <c r="P1281" s="7"/>
      <c r="Q1281" s="7"/>
    </row>
    <row r="1282" spans="2:17">
      <c r="B1282" s="7"/>
      <c r="C1282" s="7"/>
      <c r="D1282" s="7"/>
      <c r="E1282" s="7"/>
      <c r="J1282" s="22"/>
      <c r="M1282" s="7"/>
      <c r="N1282" s="18"/>
      <c r="O1282" s="7"/>
      <c r="P1282" s="7"/>
      <c r="Q1282" s="7"/>
    </row>
    <row r="1283" spans="2:17">
      <c r="B1283" s="7"/>
      <c r="C1283" s="7"/>
      <c r="D1283" s="7"/>
      <c r="E1283" s="7"/>
      <c r="J1283" s="22"/>
      <c r="M1283" s="7"/>
      <c r="N1283" s="18"/>
      <c r="O1283" s="7"/>
      <c r="P1283" s="7"/>
      <c r="Q1283" s="7"/>
    </row>
    <row r="1284" spans="2:17">
      <c r="B1284" s="7"/>
      <c r="C1284" s="7"/>
      <c r="D1284" s="7"/>
      <c r="E1284" s="7"/>
      <c r="J1284" s="22"/>
      <c r="M1284" s="7"/>
      <c r="N1284" s="18"/>
      <c r="O1284" s="7"/>
      <c r="P1284" s="7"/>
      <c r="Q1284" s="7"/>
    </row>
    <row r="1285" spans="2:17">
      <c r="B1285" s="7"/>
      <c r="C1285" s="7"/>
      <c r="D1285" s="7"/>
      <c r="E1285" s="7"/>
      <c r="J1285" s="22"/>
      <c r="M1285" s="7"/>
      <c r="N1285" s="18"/>
      <c r="O1285" s="7"/>
      <c r="P1285" s="7"/>
      <c r="Q1285" s="7"/>
    </row>
    <row r="1286" spans="2:17">
      <c r="B1286" s="7"/>
      <c r="C1286" s="7"/>
      <c r="D1286" s="7"/>
      <c r="E1286" s="7"/>
      <c r="J1286" s="22"/>
      <c r="M1286" s="7"/>
      <c r="N1286" s="18"/>
      <c r="O1286" s="7"/>
      <c r="P1286" s="7"/>
      <c r="Q1286" s="7"/>
    </row>
    <row r="1287" spans="2:17">
      <c r="B1287" s="7"/>
      <c r="C1287" s="7"/>
      <c r="D1287" s="7"/>
      <c r="E1287" s="7"/>
      <c r="J1287" s="22"/>
      <c r="M1287" s="7"/>
      <c r="N1287" s="18"/>
      <c r="O1287" s="7"/>
      <c r="P1287" s="7"/>
      <c r="Q1287" s="7"/>
    </row>
    <row r="1288" spans="2:17">
      <c r="B1288" s="7"/>
      <c r="C1288" s="7"/>
      <c r="D1288" s="7"/>
      <c r="E1288" s="7"/>
      <c r="J1288" s="22"/>
      <c r="M1288" s="7"/>
      <c r="N1288" s="18"/>
      <c r="O1288" s="7"/>
      <c r="P1288" s="7"/>
      <c r="Q1288" s="7"/>
    </row>
    <row r="1289" spans="2:17">
      <c r="B1289" s="7"/>
      <c r="C1289" s="7"/>
      <c r="D1289" s="7"/>
      <c r="E1289" s="7"/>
      <c r="J1289" s="22"/>
      <c r="M1289" s="7"/>
      <c r="N1289" s="18"/>
      <c r="O1289" s="7"/>
      <c r="P1289" s="7"/>
      <c r="Q1289" s="7"/>
    </row>
    <row r="1290" spans="2:17">
      <c r="B1290" s="7"/>
      <c r="C1290" s="7"/>
      <c r="D1290" s="7"/>
      <c r="E1290" s="7"/>
      <c r="J1290" s="22"/>
      <c r="M1290" s="7"/>
      <c r="N1290" s="18"/>
      <c r="O1290" s="7"/>
      <c r="P1290" s="7"/>
      <c r="Q1290" s="7"/>
    </row>
    <row r="1291" spans="2:17">
      <c r="B1291" s="7"/>
      <c r="C1291" s="7"/>
      <c r="D1291" s="7"/>
      <c r="E1291" s="7"/>
      <c r="J1291" s="22"/>
      <c r="M1291" s="7"/>
      <c r="N1291" s="18"/>
      <c r="O1291" s="7"/>
      <c r="P1291" s="7"/>
      <c r="Q1291" s="7"/>
    </row>
    <row r="1292" spans="2:17">
      <c r="B1292" s="7"/>
      <c r="C1292" s="7"/>
      <c r="D1292" s="7"/>
      <c r="E1292" s="7"/>
      <c r="J1292" s="22"/>
      <c r="M1292" s="7"/>
      <c r="N1292" s="18"/>
      <c r="O1292" s="7"/>
      <c r="P1292" s="7"/>
      <c r="Q1292" s="7"/>
    </row>
    <row r="1293" spans="2:17">
      <c r="B1293" s="7"/>
      <c r="C1293" s="7"/>
      <c r="D1293" s="7"/>
      <c r="E1293" s="7"/>
      <c r="J1293" s="22"/>
      <c r="M1293" s="7"/>
      <c r="N1293" s="18"/>
      <c r="O1293" s="7"/>
      <c r="P1293" s="7"/>
      <c r="Q1293" s="7"/>
    </row>
    <row r="1294" spans="2:17">
      <c r="B1294" s="7"/>
      <c r="C1294" s="7"/>
      <c r="D1294" s="7"/>
      <c r="E1294" s="7"/>
      <c r="J1294" s="22"/>
      <c r="M1294" s="7"/>
      <c r="N1294" s="18"/>
      <c r="O1294" s="7"/>
      <c r="P1294" s="7"/>
      <c r="Q1294" s="7"/>
    </row>
    <row r="1295" spans="2:17">
      <c r="B1295" s="7"/>
      <c r="C1295" s="7"/>
      <c r="D1295" s="7"/>
      <c r="E1295" s="7"/>
      <c r="J1295" s="22"/>
      <c r="M1295" s="7"/>
      <c r="N1295" s="18"/>
      <c r="O1295" s="7"/>
      <c r="P1295" s="7"/>
      <c r="Q1295" s="7"/>
    </row>
    <row r="1296" spans="2:17">
      <c r="B1296" s="7"/>
      <c r="C1296" s="7"/>
      <c r="D1296" s="7"/>
      <c r="E1296" s="7"/>
      <c r="J1296" s="22"/>
      <c r="M1296" s="7"/>
      <c r="N1296" s="18"/>
      <c r="O1296" s="7"/>
      <c r="P1296" s="7"/>
      <c r="Q1296" s="7"/>
    </row>
    <row r="1297" spans="2:17">
      <c r="B1297" s="7"/>
      <c r="C1297" s="7"/>
      <c r="D1297" s="7"/>
      <c r="E1297" s="7"/>
      <c r="J1297" s="22"/>
      <c r="M1297" s="7"/>
      <c r="N1297" s="18"/>
      <c r="O1297" s="7"/>
      <c r="P1297" s="7"/>
      <c r="Q1297" s="7"/>
    </row>
    <row r="1298" spans="2:17">
      <c r="B1298" s="7"/>
      <c r="C1298" s="7"/>
      <c r="D1298" s="7"/>
      <c r="E1298" s="7"/>
      <c r="J1298" s="22"/>
      <c r="M1298" s="7"/>
      <c r="N1298" s="18"/>
      <c r="O1298" s="7"/>
      <c r="P1298" s="7"/>
      <c r="Q1298" s="7"/>
    </row>
    <row r="1299" spans="2:17">
      <c r="B1299" s="7"/>
      <c r="C1299" s="7"/>
      <c r="D1299" s="7"/>
      <c r="E1299" s="7"/>
      <c r="J1299" s="22"/>
      <c r="M1299" s="7"/>
      <c r="N1299" s="18"/>
      <c r="O1299" s="7"/>
      <c r="P1299" s="7"/>
      <c r="Q1299" s="7"/>
    </row>
    <row r="1300" spans="2:17">
      <c r="B1300" s="7"/>
      <c r="C1300" s="7"/>
      <c r="D1300" s="7"/>
      <c r="E1300" s="7"/>
      <c r="J1300" s="22"/>
      <c r="M1300" s="7"/>
      <c r="N1300" s="18"/>
      <c r="O1300" s="7"/>
      <c r="P1300" s="7"/>
      <c r="Q1300" s="7"/>
    </row>
    <row r="1301" spans="2:17">
      <c r="B1301" s="7"/>
      <c r="C1301" s="7"/>
      <c r="D1301" s="7"/>
      <c r="E1301" s="7"/>
      <c r="J1301" s="22"/>
      <c r="M1301" s="7"/>
      <c r="N1301" s="18"/>
      <c r="O1301" s="7"/>
      <c r="P1301" s="7"/>
      <c r="Q1301" s="7"/>
    </row>
    <row r="1302" spans="2:17">
      <c r="B1302" s="7"/>
      <c r="C1302" s="7"/>
      <c r="D1302" s="7"/>
      <c r="E1302" s="7"/>
      <c r="J1302" s="22"/>
      <c r="M1302" s="7"/>
      <c r="N1302" s="18"/>
      <c r="O1302" s="7"/>
      <c r="P1302" s="7"/>
      <c r="Q1302" s="7"/>
    </row>
    <row r="1303" spans="2:17">
      <c r="B1303" s="7"/>
      <c r="C1303" s="7"/>
      <c r="D1303" s="7"/>
      <c r="E1303" s="7"/>
      <c r="J1303" s="22"/>
      <c r="M1303" s="7"/>
      <c r="N1303" s="18"/>
      <c r="O1303" s="7"/>
      <c r="P1303" s="7"/>
      <c r="Q1303" s="7"/>
    </row>
    <row r="1304" spans="2:17">
      <c r="B1304" s="7"/>
      <c r="C1304" s="7"/>
      <c r="D1304" s="7"/>
      <c r="E1304" s="7"/>
      <c r="J1304" s="22"/>
      <c r="M1304" s="7"/>
      <c r="N1304" s="18"/>
      <c r="O1304" s="7"/>
      <c r="P1304" s="7"/>
      <c r="Q1304" s="7"/>
    </row>
    <row r="1305" spans="2:17">
      <c r="B1305" s="7"/>
      <c r="C1305" s="7"/>
      <c r="D1305" s="7"/>
      <c r="E1305" s="7"/>
      <c r="J1305" s="22"/>
      <c r="M1305" s="7"/>
      <c r="N1305" s="18"/>
      <c r="O1305" s="7"/>
      <c r="P1305" s="7"/>
      <c r="Q1305" s="7"/>
    </row>
    <row r="1306" spans="2:17">
      <c r="B1306" s="7"/>
      <c r="C1306" s="7"/>
      <c r="D1306" s="7"/>
      <c r="E1306" s="7"/>
      <c r="J1306" s="22"/>
      <c r="M1306" s="7"/>
      <c r="N1306" s="18"/>
      <c r="O1306" s="7"/>
      <c r="P1306" s="7"/>
      <c r="Q1306" s="7"/>
    </row>
    <row r="1307" spans="2:17">
      <c r="B1307" s="7"/>
      <c r="C1307" s="7"/>
      <c r="D1307" s="7"/>
      <c r="E1307" s="7"/>
      <c r="J1307" s="22"/>
      <c r="M1307" s="7"/>
      <c r="N1307" s="18"/>
      <c r="O1307" s="7"/>
      <c r="P1307" s="7"/>
      <c r="Q1307" s="7"/>
    </row>
    <row r="1308" spans="2:17">
      <c r="B1308" s="7"/>
      <c r="C1308" s="7"/>
      <c r="D1308" s="7"/>
      <c r="E1308" s="7"/>
      <c r="J1308" s="22"/>
      <c r="M1308" s="7"/>
      <c r="N1308" s="18"/>
      <c r="O1308" s="7"/>
      <c r="P1308" s="7"/>
      <c r="Q1308" s="7"/>
    </row>
    <row r="1309" spans="2:17">
      <c r="B1309" s="7"/>
      <c r="C1309" s="7"/>
      <c r="D1309" s="7"/>
      <c r="E1309" s="7"/>
      <c r="J1309" s="22"/>
      <c r="M1309" s="7"/>
      <c r="N1309" s="18"/>
      <c r="O1309" s="7"/>
      <c r="P1309" s="7"/>
      <c r="Q1309" s="7"/>
    </row>
    <row r="1310" spans="2:17">
      <c r="B1310" s="7"/>
      <c r="C1310" s="7"/>
      <c r="D1310" s="7"/>
      <c r="E1310" s="7"/>
      <c r="J1310" s="22"/>
      <c r="M1310" s="7"/>
      <c r="N1310" s="18"/>
      <c r="O1310" s="7"/>
      <c r="P1310" s="7"/>
      <c r="Q1310" s="7"/>
    </row>
    <row r="1311" spans="2:17">
      <c r="B1311" s="7"/>
      <c r="C1311" s="7"/>
      <c r="D1311" s="7"/>
      <c r="E1311" s="7"/>
      <c r="J1311" s="22"/>
      <c r="M1311" s="7"/>
      <c r="N1311" s="18"/>
      <c r="O1311" s="7"/>
      <c r="P1311" s="7"/>
      <c r="Q1311" s="7"/>
    </row>
    <row r="1312" spans="2:17">
      <c r="B1312" s="7"/>
      <c r="C1312" s="7"/>
      <c r="D1312" s="7"/>
      <c r="E1312" s="7"/>
      <c r="J1312" s="22"/>
      <c r="M1312" s="7"/>
      <c r="N1312" s="18"/>
      <c r="O1312" s="7"/>
      <c r="P1312" s="7"/>
      <c r="Q1312" s="7"/>
    </row>
    <row r="1313" spans="2:17">
      <c r="B1313" s="7"/>
      <c r="C1313" s="7"/>
      <c r="D1313" s="7"/>
      <c r="E1313" s="7"/>
      <c r="J1313" s="22"/>
      <c r="M1313" s="7"/>
      <c r="N1313" s="18"/>
      <c r="O1313" s="7"/>
      <c r="P1313" s="7"/>
      <c r="Q1313" s="7"/>
    </row>
    <row r="1314" spans="2:17">
      <c r="B1314" s="7"/>
      <c r="C1314" s="7"/>
      <c r="D1314" s="7"/>
      <c r="E1314" s="7"/>
      <c r="J1314" s="22"/>
      <c r="M1314" s="7"/>
      <c r="N1314" s="18"/>
      <c r="O1314" s="7"/>
      <c r="P1314" s="7"/>
      <c r="Q1314" s="7"/>
    </row>
    <row r="1315" spans="2:17">
      <c r="B1315" s="7"/>
      <c r="C1315" s="7"/>
      <c r="D1315" s="7"/>
      <c r="E1315" s="7"/>
      <c r="J1315" s="22"/>
      <c r="M1315" s="7"/>
      <c r="N1315" s="18"/>
      <c r="O1315" s="7"/>
      <c r="P1315" s="7"/>
      <c r="Q1315" s="7"/>
    </row>
    <row r="1316" spans="2:17">
      <c r="B1316" s="7"/>
      <c r="C1316" s="7"/>
      <c r="D1316" s="7"/>
      <c r="E1316" s="7"/>
      <c r="J1316" s="22"/>
      <c r="M1316" s="7"/>
      <c r="N1316" s="18"/>
      <c r="O1316" s="7"/>
      <c r="P1316" s="7"/>
      <c r="Q1316" s="7"/>
    </row>
    <row r="1317" spans="2:17">
      <c r="B1317" s="7"/>
      <c r="C1317" s="7"/>
      <c r="D1317" s="7"/>
      <c r="E1317" s="7"/>
      <c r="J1317" s="22"/>
      <c r="M1317" s="7"/>
      <c r="N1317" s="18"/>
      <c r="O1317" s="7"/>
      <c r="P1317" s="7"/>
      <c r="Q1317" s="7"/>
    </row>
    <row r="1318" spans="2:17">
      <c r="B1318" s="7"/>
      <c r="C1318" s="7"/>
      <c r="D1318" s="7"/>
      <c r="E1318" s="7"/>
      <c r="J1318" s="22"/>
      <c r="M1318" s="7"/>
      <c r="N1318" s="18"/>
      <c r="O1318" s="7"/>
      <c r="P1318" s="7"/>
      <c r="Q1318" s="7"/>
    </row>
    <row r="1319" spans="2:17">
      <c r="B1319" s="7"/>
      <c r="C1319" s="7"/>
      <c r="D1319" s="7"/>
      <c r="E1319" s="7"/>
      <c r="J1319" s="22"/>
      <c r="M1319" s="7"/>
      <c r="N1319" s="18"/>
      <c r="O1319" s="7"/>
      <c r="P1319" s="7"/>
      <c r="Q1319" s="7"/>
    </row>
    <row r="1320" spans="2:17">
      <c r="B1320" s="7"/>
      <c r="C1320" s="7"/>
      <c r="D1320" s="7"/>
      <c r="E1320" s="7"/>
      <c r="J1320" s="22"/>
      <c r="M1320" s="7"/>
      <c r="N1320" s="18"/>
      <c r="O1320" s="7"/>
      <c r="P1320" s="7"/>
      <c r="Q1320" s="7"/>
    </row>
    <row r="1321" spans="2:17">
      <c r="B1321" s="7"/>
      <c r="C1321" s="7"/>
      <c r="D1321" s="7"/>
      <c r="E1321" s="7"/>
      <c r="J1321" s="22"/>
      <c r="M1321" s="7"/>
      <c r="N1321" s="18"/>
      <c r="O1321" s="7"/>
      <c r="P1321" s="7"/>
      <c r="Q1321" s="7"/>
    </row>
    <row r="1322" spans="2:17">
      <c r="B1322" s="7"/>
      <c r="C1322" s="7"/>
      <c r="D1322" s="7"/>
      <c r="E1322" s="7"/>
      <c r="J1322" s="22"/>
      <c r="M1322" s="7"/>
      <c r="N1322" s="18"/>
      <c r="O1322" s="7"/>
      <c r="P1322" s="7"/>
      <c r="Q1322" s="7"/>
    </row>
    <row r="1323" spans="2:17">
      <c r="B1323" s="7"/>
      <c r="C1323" s="7"/>
      <c r="D1323" s="7"/>
      <c r="E1323" s="7"/>
      <c r="J1323" s="22"/>
      <c r="M1323" s="7"/>
      <c r="N1323" s="18"/>
      <c r="O1323" s="7"/>
      <c r="P1323" s="7"/>
      <c r="Q1323" s="7"/>
    </row>
    <row r="1324" spans="2:17">
      <c r="B1324" s="7"/>
      <c r="C1324" s="7"/>
      <c r="D1324" s="7"/>
      <c r="E1324" s="7"/>
      <c r="J1324" s="22"/>
      <c r="M1324" s="7"/>
      <c r="N1324" s="18"/>
      <c r="O1324" s="7"/>
      <c r="P1324" s="7"/>
      <c r="Q1324" s="7"/>
    </row>
    <row r="1325" spans="2:17">
      <c r="B1325" s="7"/>
      <c r="C1325" s="7"/>
      <c r="D1325" s="7"/>
      <c r="E1325" s="7"/>
      <c r="J1325" s="22"/>
      <c r="M1325" s="7"/>
      <c r="N1325" s="18"/>
      <c r="O1325" s="7"/>
      <c r="P1325" s="7"/>
      <c r="Q1325" s="7"/>
    </row>
    <row r="1326" spans="2:17">
      <c r="B1326" s="7"/>
      <c r="C1326" s="7"/>
      <c r="D1326" s="7"/>
      <c r="E1326" s="7"/>
      <c r="J1326" s="22"/>
      <c r="M1326" s="7"/>
      <c r="N1326" s="18"/>
      <c r="O1326" s="7"/>
      <c r="P1326" s="7"/>
      <c r="Q1326" s="7"/>
    </row>
    <row r="1327" spans="2:17">
      <c r="B1327" s="7"/>
      <c r="C1327" s="7"/>
      <c r="D1327" s="7"/>
      <c r="E1327" s="7"/>
      <c r="J1327" s="22"/>
      <c r="M1327" s="7"/>
      <c r="N1327" s="18"/>
      <c r="O1327" s="7"/>
      <c r="P1327" s="7"/>
      <c r="Q1327" s="7"/>
    </row>
    <row r="1328" spans="2:17">
      <c r="B1328" s="7"/>
      <c r="C1328" s="7"/>
      <c r="D1328" s="7"/>
      <c r="E1328" s="7"/>
      <c r="J1328" s="22"/>
      <c r="M1328" s="7"/>
      <c r="N1328" s="18"/>
      <c r="O1328" s="7"/>
      <c r="P1328" s="7"/>
      <c r="Q1328" s="7"/>
    </row>
    <row r="1329" spans="2:17">
      <c r="B1329" s="7"/>
      <c r="C1329" s="7"/>
      <c r="D1329" s="7"/>
      <c r="E1329" s="7"/>
      <c r="J1329" s="22"/>
      <c r="M1329" s="7"/>
      <c r="N1329" s="18"/>
      <c r="O1329" s="7"/>
      <c r="P1329" s="7"/>
      <c r="Q1329" s="7"/>
    </row>
    <row r="1330" spans="2:17">
      <c r="B1330" s="7"/>
      <c r="C1330" s="7"/>
      <c r="D1330" s="7"/>
      <c r="E1330" s="7"/>
      <c r="J1330" s="22"/>
      <c r="M1330" s="7"/>
      <c r="N1330" s="18"/>
      <c r="O1330" s="7"/>
      <c r="P1330" s="7"/>
      <c r="Q1330" s="7"/>
    </row>
    <row r="1331" spans="2:17">
      <c r="B1331" s="7"/>
      <c r="C1331" s="7"/>
      <c r="D1331" s="7"/>
      <c r="E1331" s="7"/>
      <c r="J1331" s="22"/>
      <c r="M1331" s="7"/>
      <c r="N1331" s="18"/>
      <c r="O1331" s="7"/>
      <c r="P1331" s="7"/>
      <c r="Q1331" s="7"/>
    </row>
    <row r="1332" spans="2:17">
      <c r="B1332" s="7"/>
      <c r="C1332" s="7"/>
      <c r="D1332" s="7"/>
      <c r="E1332" s="7"/>
      <c r="J1332" s="22"/>
      <c r="M1332" s="7"/>
      <c r="N1332" s="18"/>
      <c r="O1332" s="7"/>
      <c r="P1332" s="7"/>
      <c r="Q1332" s="7"/>
    </row>
    <row r="1333" spans="2:17">
      <c r="B1333" s="7"/>
      <c r="C1333" s="7"/>
      <c r="D1333" s="7"/>
      <c r="E1333" s="7"/>
      <c r="J1333" s="22"/>
      <c r="M1333" s="7"/>
      <c r="N1333" s="18"/>
      <c r="O1333" s="7"/>
      <c r="P1333" s="7"/>
      <c r="Q1333" s="7"/>
    </row>
    <row r="1334" spans="2:17">
      <c r="B1334" s="7"/>
      <c r="C1334" s="7"/>
      <c r="D1334" s="7"/>
      <c r="E1334" s="7"/>
      <c r="J1334" s="22"/>
      <c r="M1334" s="7"/>
      <c r="N1334" s="18"/>
      <c r="O1334" s="7"/>
      <c r="P1334" s="7"/>
      <c r="Q1334" s="7"/>
    </row>
    <row r="1335" spans="2:17">
      <c r="B1335" s="7"/>
      <c r="C1335" s="7"/>
      <c r="D1335" s="7"/>
      <c r="E1335" s="7"/>
      <c r="J1335" s="22"/>
      <c r="M1335" s="7"/>
      <c r="N1335" s="18"/>
      <c r="O1335" s="7"/>
      <c r="P1335" s="7"/>
      <c r="Q1335" s="7"/>
    </row>
    <row r="1336" spans="2:17">
      <c r="B1336" s="7"/>
      <c r="C1336" s="7"/>
      <c r="D1336" s="7"/>
      <c r="E1336" s="7"/>
      <c r="J1336" s="22"/>
      <c r="M1336" s="7"/>
      <c r="N1336" s="18"/>
      <c r="O1336" s="7"/>
      <c r="P1336" s="7"/>
      <c r="Q1336" s="7"/>
    </row>
    <row r="1337" spans="2:17">
      <c r="B1337" s="7"/>
      <c r="C1337" s="7"/>
      <c r="D1337" s="7"/>
      <c r="E1337" s="7"/>
      <c r="J1337" s="22"/>
      <c r="M1337" s="7"/>
      <c r="N1337" s="18"/>
      <c r="O1337" s="7"/>
      <c r="P1337" s="7"/>
      <c r="Q1337" s="7"/>
    </row>
    <row r="1338" spans="2:17">
      <c r="B1338" s="7"/>
      <c r="C1338" s="7"/>
      <c r="D1338" s="7"/>
      <c r="E1338" s="7"/>
      <c r="J1338" s="22"/>
      <c r="M1338" s="7"/>
      <c r="N1338" s="18"/>
      <c r="O1338" s="7"/>
      <c r="P1338" s="7"/>
      <c r="Q1338" s="7"/>
    </row>
    <row r="1339" spans="2:17">
      <c r="B1339" s="7"/>
      <c r="C1339" s="7"/>
      <c r="D1339" s="7"/>
      <c r="E1339" s="7"/>
      <c r="J1339" s="22"/>
      <c r="M1339" s="7"/>
      <c r="N1339" s="18"/>
      <c r="O1339" s="7"/>
      <c r="P1339" s="7"/>
      <c r="Q1339" s="7"/>
    </row>
    <row r="1340" spans="2:17">
      <c r="B1340" s="7"/>
      <c r="C1340" s="7"/>
      <c r="D1340" s="7"/>
      <c r="E1340" s="7"/>
      <c r="J1340" s="22"/>
      <c r="M1340" s="7"/>
      <c r="N1340" s="18"/>
      <c r="O1340" s="7"/>
      <c r="P1340" s="7"/>
      <c r="Q1340" s="7"/>
    </row>
    <row r="1341" spans="2:17">
      <c r="B1341" s="7"/>
      <c r="C1341" s="7"/>
      <c r="D1341" s="7"/>
      <c r="E1341" s="7"/>
      <c r="J1341" s="22"/>
      <c r="M1341" s="7"/>
      <c r="N1341" s="18"/>
      <c r="O1341" s="7"/>
      <c r="P1341" s="7"/>
      <c r="Q1341" s="7"/>
    </row>
    <row r="1342" spans="2:17">
      <c r="B1342" s="7"/>
      <c r="C1342" s="7"/>
      <c r="D1342" s="7"/>
      <c r="E1342" s="7"/>
      <c r="J1342" s="22"/>
      <c r="M1342" s="7"/>
      <c r="N1342" s="18"/>
      <c r="O1342" s="7"/>
      <c r="P1342" s="7"/>
      <c r="Q1342" s="7"/>
    </row>
    <row r="1343" spans="2:17">
      <c r="B1343" s="7"/>
      <c r="C1343" s="7"/>
      <c r="D1343" s="7"/>
      <c r="E1343" s="7"/>
      <c r="J1343" s="22"/>
      <c r="M1343" s="7"/>
      <c r="N1343" s="18"/>
      <c r="O1343" s="7"/>
      <c r="P1343" s="7"/>
      <c r="Q1343" s="7"/>
    </row>
    <row r="1344" spans="2:17">
      <c r="B1344" s="7"/>
      <c r="C1344" s="7"/>
      <c r="D1344" s="7"/>
      <c r="E1344" s="7"/>
      <c r="J1344" s="22"/>
      <c r="M1344" s="7"/>
      <c r="N1344" s="18"/>
      <c r="O1344" s="7"/>
      <c r="P1344" s="7"/>
      <c r="Q1344" s="7"/>
    </row>
    <row r="1345" spans="2:17">
      <c r="B1345" s="7"/>
      <c r="C1345" s="7"/>
      <c r="D1345" s="7"/>
      <c r="E1345" s="7"/>
      <c r="J1345" s="22"/>
      <c r="M1345" s="7"/>
      <c r="N1345" s="18"/>
      <c r="O1345" s="7"/>
      <c r="P1345" s="7"/>
      <c r="Q1345" s="7"/>
    </row>
    <row r="1346" spans="2:17">
      <c r="B1346" s="7"/>
      <c r="C1346" s="7"/>
      <c r="D1346" s="7"/>
      <c r="E1346" s="7"/>
      <c r="J1346" s="22"/>
      <c r="M1346" s="7"/>
      <c r="N1346" s="18"/>
      <c r="O1346" s="7"/>
      <c r="P1346" s="7"/>
      <c r="Q1346" s="7"/>
    </row>
    <row r="1347" spans="2:17">
      <c r="B1347" s="7"/>
      <c r="C1347" s="7"/>
      <c r="D1347" s="7"/>
      <c r="E1347" s="7"/>
      <c r="J1347" s="22"/>
      <c r="M1347" s="7"/>
      <c r="N1347" s="18"/>
      <c r="O1347" s="7"/>
      <c r="P1347" s="7"/>
      <c r="Q1347" s="7"/>
    </row>
    <row r="1348" spans="2:17">
      <c r="B1348" s="7"/>
      <c r="C1348" s="7"/>
      <c r="D1348" s="7"/>
      <c r="E1348" s="7"/>
      <c r="J1348" s="22"/>
      <c r="M1348" s="7"/>
      <c r="N1348" s="18"/>
      <c r="O1348" s="7"/>
      <c r="P1348" s="7"/>
      <c r="Q1348" s="7"/>
    </row>
    <row r="1349" spans="2:17">
      <c r="B1349" s="7"/>
      <c r="C1349" s="7"/>
      <c r="D1349" s="7"/>
      <c r="E1349" s="7"/>
      <c r="J1349" s="22"/>
      <c r="M1349" s="7"/>
      <c r="N1349" s="18"/>
      <c r="O1349" s="7"/>
      <c r="P1349" s="7"/>
      <c r="Q1349" s="7"/>
    </row>
    <row r="1350" spans="2:17">
      <c r="B1350" s="7"/>
      <c r="C1350" s="7"/>
      <c r="D1350" s="7"/>
      <c r="E1350" s="7"/>
      <c r="J1350" s="22"/>
      <c r="M1350" s="7"/>
      <c r="N1350" s="18"/>
      <c r="O1350" s="7"/>
      <c r="P1350" s="7"/>
      <c r="Q1350" s="7"/>
    </row>
    <row r="1351" spans="2:17">
      <c r="B1351" s="7"/>
      <c r="C1351" s="7"/>
      <c r="D1351" s="7"/>
      <c r="E1351" s="7"/>
      <c r="J1351" s="22"/>
      <c r="M1351" s="7"/>
      <c r="N1351" s="18"/>
      <c r="O1351" s="7"/>
      <c r="P1351" s="7"/>
      <c r="Q1351" s="7"/>
    </row>
    <row r="1352" spans="2:17">
      <c r="B1352" s="7"/>
      <c r="C1352" s="7"/>
      <c r="D1352" s="7"/>
      <c r="E1352" s="7"/>
      <c r="J1352" s="22"/>
      <c r="M1352" s="7"/>
      <c r="N1352" s="18"/>
      <c r="O1352" s="7"/>
      <c r="P1352" s="7"/>
      <c r="Q1352" s="7"/>
    </row>
    <row r="1353" spans="2:17">
      <c r="B1353" s="7"/>
      <c r="C1353" s="7"/>
      <c r="D1353" s="7"/>
      <c r="E1353" s="7"/>
      <c r="J1353" s="22"/>
      <c r="M1353" s="7"/>
      <c r="N1353" s="18"/>
      <c r="O1353" s="7"/>
      <c r="P1353" s="7"/>
      <c r="Q1353" s="7"/>
    </row>
    <row r="1354" spans="2:17">
      <c r="B1354" s="7"/>
      <c r="C1354" s="7"/>
      <c r="D1354" s="7"/>
      <c r="E1354" s="7"/>
      <c r="J1354" s="22"/>
      <c r="M1354" s="7"/>
      <c r="N1354" s="18"/>
      <c r="O1354" s="7"/>
      <c r="P1354" s="7"/>
      <c r="Q1354" s="7"/>
    </row>
    <row r="1355" spans="2:17">
      <c r="B1355" s="7"/>
      <c r="C1355" s="7"/>
      <c r="D1355" s="7"/>
      <c r="E1355" s="7"/>
      <c r="J1355" s="22"/>
      <c r="M1355" s="7"/>
      <c r="N1355" s="18"/>
      <c r="O1355" s="7"/>
      <c r="P1355" s="7"/>
      <c r="Q1355" s="7"/>
    </row>
    <row r="1356" spans="2:17">
      <c r="B1356" s="7"/>
      <c r="C1356" s="7"/>
      <c r="D1356" s="7"/>
      <c r="E1356" s="7"/>
      <c r="J1356" s="22"/>
      <c r="M1356" s="7"/>
      <c r="N1356" s="18"/>
      <c r="O1356" s="7"/>
      <c r="P1356" s="7"/>
      <c r="Q1356" s="7"/>
    </row>
    <row r="1357" spans="2:17">
      <c r="B1357" s="7"/>
      <c r="C1357" s="7"/>
      <c r="D1357" s="7"/>
      <c r="E1357" s="7"/>
      <c r="J1357" s="22"/>
      <c r="M1357" s="7"/>
      <c r="N1357" s="18"/>
      <c r="O1357" s="7"/>
      <c r="P1357" s="7"/>
      <c r="Q1357" s="7"/>
    </row>
    <row r="1358" spans="2:17">
      <c r="B1358" s="7"/>
      <c r="C1358" s="7"/>
      <c r="D1358" s="7"/>
      <c r="E1358" s="7"/>
      <c r="J1358" s="22"/>
      <c r="M1358" s="7"/>
      <c r="N1358" s="18"/>
      <c r="O1358" s="7"/>
      <c r="P1358" s="7"/>
      <c r="Q1358" s="7"/>
    </row>
    <row r="1359" spans="2:17">
      <c r="B1359" s="7"/>
      <c r="C1359" s="7"/>
      <c r="D1359" s="7"/>
      <c r="E1359" s="7"/>
      <c r="J1359" s="22"/>
      <c r="M1359" s="7"/>
      <c r="N1359" s="18"/>
      <c r="O1359" s="7"/>
      <c r="P1359" s="7"/>
      <c r="Q1359" s="7"/>
    </row>
    <row r="1360" spans="2:17">
      <c r="B1360" s="7"/>
      <c r="C1360" s="7"/>
      <c r="D1360" s="7"/>
      <c r="E1360" s="7"/>
      <c r="J1360" s="22"/>
      <c r="M1360" s="7"/>
      <c r="N1360" s="18"/>
      <c r="O1360" s="7"/>
      <c r="P1360" s="7"/>
      <c r="Q1360" s="7"/>
    </row>
    <row r="1361" spans="2:17">
      <c r="B1361" s="7"/>
      <c r="C1361" s="7"/>
      <c r="D1361" s="7"/>
      <c r="E1361" s="7"/>
      <c r="J1361" s="22"/>
      <c r="M1361" s="7"/>
      <c r="N1361" s="18"/>
      <c r="O1361" s="7"/>
      <c r="P1361" s="7"/>
      <c r="Q1361" s="7"/>
    </row>
    <row r="1362" spans="2:17">
      <c r="B1362" s="7"/>
      <c r="C1362" s="7"/>
      <c r="D1362" s="7"/>
      <c r="E1362" s="7"/>
      <c r="J1362" s="22"/>
      <c r="M1362" s="7"/>
      <c r="N1362" s="18"/>
      <c r="O1362" s="7"/>
      <c r="P1362" s="7"/>
      <c r="Q1362" s="7"/>
    </row>
    <row r="1363" spans="2:17">
      <c r="B1363" s="7"/>
      <c r="C1363" s="7"/>
      <c r="D1363" s="7"/>
      <c r="E1363" s="7"/>
      <c r="J1363" s="22"/>
      <c r="M1363" s="7"/>
      <c r="N1363" s="18"/>
      <c r="O1363" s="7"/>
      <c r="P1363" s="7"/>
      <c r="Q1363" s="7"/>
    </row>
    <row r="1364" spans="2:17">
      <c r="B1364" s="7"/>
      <c r="C1364" s="7"/>
      <c r="D1364" s="7"/>
      <c r="E1364" s="7"/>
      <c r="J1364" s="22"/>
      <c r="M1364" s="7"/>
      <c r="N1364" s="18"/>
      <c r="O1364" s="7"/>
      <c r="P1364" s="7"/>
      <c r="Q1364" s="7"/>
    </row>
    <row r="1365" spans="2:17">
      <c r="B1365" s="7"/>
      <c r="C1365" s="7"/>
      <c r="D1365" s="7"/>
      <c r="E1365" s="7"/>
      <c r="J1365" s="22"/>
      <c r="M1365" s="7"/>
      <c r="N1365" s="18"/>
      <c r="O1365" s="7"/>
      <c r="P1365" s="7"/>
      <c r="Q1365" s="7"/>
    </row>
    <row r="1366" spans="2:17">
      <c r="B1366" s="7"/>
      <c r="C1366" s="7"/>
      <c r="D1366" s="7"/>
      <c r="E1366" s="7"/>
      <c r="J1366" s="22"/>
      <c r="M1366" s="7"/>
      <c r="N1366" s="18"/>
      <c r="O1366" s="7"/>
      <c r="P1366" s="7"/>
      <c r="Q1366" s="7"/>
    </row>
    <row r="1367" spans="2:17">
      <c r="B1367" s="7"/>
      <c r="C1367" s="7"/>
      <c r="D1367" s="7"/>
      <c r="E1367" s="7"/>
      <c r="J1367" s="22"/>
      <c r="M1367" s="7"/>
      <c r="N1367" s="18"/>
      <c r="O1367" s="7"/>
      <c r="P1367" s="7"/>
      <c r="Q1367" s="7"/>
    </row>
    <row r="1368" spans="2:17">
      <c r="B1368" s="7"/>
      <c r="C1368" s="7"/>
      <c r="D1368" s="7"/>
      <c r="E1368" s="7"/>
      <c r="J1368" s="22"/>
      <c r="M1368" s="7"/>
      <c r="N1368" s="18"/>
      <c r="O1368" s="7"/>
      <c r="P1368" s="7"/>
      <c r="Q1368" s="7"/>
    </row>
    <row r="1369" spans="2:17">
      <c r="B1369" s="7"/>
      <c r="C1369" s="7"/>
      <c r="D1369" s="7"/>
      <c r="E1369" s="7"/>
      <c r="J1369" s="22"/>
      <c r="M1369" s="7"/>
      <c r="N1369" s="18"/>
      <c r="O1369" s="7"/>
      <c r="P1369" s="7"/>
      <c r="Q1369" s="7"/>
    </row>
    <row r="1370" spans="2:17">
      <c r="B1370" s="7"/>
      <c r="C1370" s="7"/>
      <c r="D1370" s="7"/>
      <c r="E1370" s="7"/>
      <c r="J1370" s="22"/>
      <c r="M1370" s="7"/>
      <c r="N1370" s="18"/>
      <c r="O1370" s="7"/>
      <c r="P1370" s="7"/>
      <c r="Q1370" s="7"/>
    </row>
    <row r="1371" spans="2:17">
      <c r="B1371" s="7"/>
      <c r="C1371" s="7"/>
      <c r="D1371" s="7"/>
      <c r="E1371" s="7"/>
      <c r="J1371" s="22"/>
      <c r="M1371" s="7"/>
      <c r="N1371" s="18"/>
      <c r="O1371" s="7"/>
      <c r="P1371" s="7"/>
      <c r="Q1371" s="7"/>
    </row>
    <row r="1372" spans="2:17">
      <c r="B1372" s="7"/>
      <c r="C1372" s="7"/>
      <c r="D1372" s="7"/>
      <c r="E1372" s="7"/>
      <c r="J1372" s="22"/>
      <c r="M1372" s="7"/>
      <c r="N1372" s="18"/>
      <c r="O1372" s="7"/>
      <c r="P1372" s="7"/>
      <c r="Q1372" s="7"/>
    </row>
    <row r="1373" spans="2:17">
      <c r="B1373" s="7"/>
      <c r="C1373" s="7"/>
      <c r="D1373" s="7"/>
      <c r="E1373" s="7"/>
      <c r="J1373" s="22"/>
      <c r="M1373" s="7"/>
      <c r="N1373" s="18"/>
      <c r="O1373" s="7"/>
      <c r="P1373" s="7"/>
      <c r="Q1373" s="7"/>
    </row>
    <row r="1374" spans="2:17">
      <c r="B1374" s="7"/>
      <c r="C1374" s="7"/>
      <c r="D1374" s="7"/>
      <c r="E1374" s="7"/>
      <c r="J1374" s="22"/>
      <c r="M1374" s="7"/>
      <c r="N1374" s="18"/>
      <c r="O1374" s="7"/>
      <c r="P1374" s="7"/>
      <c r="Q1374" s="7"/>
    </row>
    <row r="1375" spans="2:17">
      <c r="B1375" s="7"/>
      <c r="C1375" s="7"/>
      <c r="D1375" s="7"/>
      <c r="E1375" s="7"/>
      <c r="J1375" s="22"/>
      <c r="M1375" s="7"/>
      <c r="N1375" s="18"/>
      <c r="O1375" s="7"/>
      <c r="P1375" s="7"/>
      <c r="Q1375" s="7"/>
    </row>
    <row r="1376" spans="2:17">
      <c r="B1376" s="7"/>
      <c r="C1376" s="7"/>
      <c r="D1376" s="7"/>
      <c r="E1376" s="7"/>
      <c r="J1376" s="22"/>
      <c r="M1376" s="7"/>
      <c r="N1376" s="18"/>
      <c r="O1376" s="7"/>
      <c r="P1376" s="7"/>
      <c r="Q1376" s="7"/>
    </row>
    <row r="1377" spans="2:17">
      <c r="B1377" s="7"/>
      <c r="C1377" s="7"/>
      <c r="D1377" s="7"/>
      <c r="E1377" s="7"/>
      <c r="J1377" s="22"/>
      <c r="M1377" s="7"/>
      <c r="N1377" s="18"/>
      <c r="O1377" s="7"/>
      <c r="P1377" s="7"/>
      <c r="Q1377" s="7"/>
    </row>
    <row r="1378" spans="2:17">
      <c r="B1378" s="7"/>
      <c r="C1378" s="7"/>
      <c r="D1378" s="7"/>
      <c r="E1378" s="7"/>
      <c r="J1378" s="22"/>
      <c r="M1378" s="7"/>
      <c r="N1378" s="18"/>
      <c r="O1378" s="7"/>
      <c r="P1378" s="7"/>
      <c r="Q1378" s="7"/>
    </row>
    <row r="1379" spans="2:17">
      <c r="B1379" s="7"/>
      <c r="C1379" s="7"/>
      <c r="D1379" s="7"/>
      <c r="E1379" s="7"/>
      <c r="J1379" s="22"/>
      <c r="M1379" s="7"/>
      <c r="N1379" s="18"/>
      <c r="O1379" s="7"/>
      <c r="P1379" s="7"/>
      <c r="Q1379" s="7"/>
    </row>
    <row r="1380" spans="2:17">
      <c r="B1380" s="7"/>
      <c r="C1380" s="7"/>
      <c r="D1380" s="7"/>
      <c r="E1380" s="7"/>
      <c r="J1380" s="22"/>
      <c r="M1380" s="7"/>
      <c r="N1380" s="18"/>
      <c r="O1380" s="7"/>
      <c r="P1380" s="7"/>
      <c r="Q1380" s="7"/>
    </row>
    <row r="1381" spans="2:17">
      <c r="B1381" s="7"/>
      <c r="C1381" s="7"/>
      <c r="D1381" s="7"/>
      <c r="E1381" s="7"/>
      <c r="J1381" s="22"/>
      <c r="M1381" s="7"/>
      <c r="N1381" s="18"/>
      <c r="O1381" s="7"/>
      <c r="P1381" s="7"/>
      <c r="Q1381" s="7"/>
    </row>
    <row r="1382" spans="2:17">
      <c r="B1382" s="7"/>
      <c r="C1382" s="7"/>
      <c r="D1382" s="7"/>
      <c r="E1382" s="7"/>
      <c r="J1382" s="22"/>
      <c r="M1382" s="7"/>
      <c r="N1382" s="18"/>
      <c r="O1382" s="7"/>
      <c r="P1382" s="7"/>
      <c r="Q1382" s="7"/>
    </row>
    <row r="1383" spans="2:17">
      <c r="B1383" s="7"/>
      <c r="C1383" s="7"/>
      <c r="D1383" s="7"/>
      <c r="E1383" s="7"/>
      <c r="J1383" s="22"/>
      <c r="M1383" s="7"/>
      <c r="N1383" s="18"/>
      <c r="O1383" s="7"/>
      <c r="P1383" s="7"/>
      <c r="Q1383" s="7"/>
    </row>
    <row r="1384" spans="2:17">
      <c r="B1384" s="7"/>
      <c r="C1384" s="7"/>
      <c r="D1384" s="7"/>
      <c r="E1384" s="7"/>
      <c r="J1384" s="22"/>
      <c r="M1384" s="7"/>
      <c r="N1384" s="18"/>
      <c r="O1384" s="7"/>
      <c r="P1384" s="7"/>
      <c r="Q1384" s="7"/>
    </row>
    <row r="1385" spans="2:17">
      <c r="B1385" s="7"/>
      <c r="C1385" s="7"/>
      <c r="D1385" s="7"/>
      <c r="E1385" s="7"/>
      <c r="J1385" s="22"/>
      <c r="M1385" s="7"/>
      <c r="N1385" s="18"/>
      <c r="O1385" s="7"/>
      <c r="P1385" s="7"/>
      <c r="Q1385" s="7"/>
    </row>
    <row r="1386" spans="2:17">
      <c r="B1386" s="7"/>
      <c r="C1386" s="7"/>
      <c r="D1386" s="7"/>
      <c r="E1386" s="7"/>
      <c r="J1386" s="22"/>
      <c r="M1386" s="7"/>
      <c r="N1386" s="18"/>
      <c r="O1386" s="7"/>
      <c r="P1386" s="7"/>
      <c r="Q1386" s="7"/>
    </row>
    <row r="1387" spans="2:17">
      <c r="B1387" s="7"/>
      <c r="C1387" s="7"/>
      <c r="D1387" s="7"/>
      <c r="E1387" s="7"/>
      <c r="J1387" s="22"/>
      <c r="M1387" s="7"/>
      <c r="N1387" s="18"/>
      <c r="O1387" s="7"/>
      <c r="P1387" s="7"/>
      <c r="Q1387" s="7"/>
    </row>
    <row r="1388" spans="2:17">
      <c r="B1388" s="7"/>
      <c r="C1388" s="7"/>
      <c r="D1388" s="7"/>
      <c r="E1388" s="7"/>
      <c r="J1388" s="22"/>
      <c r="M1388" s="7"/>
      <c r="N1388" s="18"/>
      <c r="O1388" s="7"/>
      <c r="P1388" s="7"/>
      <c r="Q1388" s="7"/>
    </row>
    <row r="1389" spans="2:17">
      <c r="B1389" s="7"/>
      <c r="C1389" s="7"/>
      <c r="D1389" s="7"/>
      <c r="E1389" s="7"/>
      <c r="J1389" s="22"/>
      <c r="M1389" s="7"/>
      <c r="N1389" s="18"/>
      <c r="O1389" s="7"/>
      <c r="P1389" s="7"/>
      <c r="Q1389" s="7"/>
    </row>
    <row r="1390" spans="2:17">
      <c r="B1390" s="7"/>
      <c r="C1390" s="7"/>
      <c r="D1390" s="7"/>
      <c r="E1390" s="7"/>
      <c r="J1390" s="22"/>
      <c r="M1390" s="7"/>
      <c r="N1390" s="18"/>
      <c r="O1390" s="7"/>
      <c r="P1390" s="7"/>
      <c r="Q1390" s="7"/>
    </row>
    <row r="1391" spans="2:17">
      <c r="B1391" s="7"/>
      <c r="C1391" s="7"/>
      <c r="D1391" s="7"/>
      <c r="E1391" s="7"/>
      <c r="J1391" s="22"/>
      <c r="M1391" s="7"/>
      <c r="N1391" s="18"/>
      <c r="O1391" s="7"/>
      <c r="P1391" s="7"/>
      <c r="Q1391" s="7"/>
    </row>
    <row r="1392" spans="2:17">
      <c r="B1392" s="7"/>
      <c r="C1392" s="7"/>
      <c r="D1392" s="7"/>
      <c r="E1392" s="7"/>
      <c r="J1392" s="22"/>
      <c r="M1392" s="7"/>
      <c r="N1392" s="18"/>
      <c r="O1392" s="7"/>
      <c r="P1392" s="7"/>
      <c r="Q1392" s="7"/>
    </row>
    <row r="1393" spans="2:17">
      <c r="B1393" s="7"/>
      <c r="C1393" s="7"/>
      <c r="D1393" s="7"/>
      <c r="E1393" s="7"/>
      <c r="J1393" s="22"/>
      <c r="M1393" s="7"/>
      <c r="N1393" s="18"/>
      <c r="O1393" s="7"/>
      <c r="P1393" s="7"/>
      <c r="Q1393" s="7"/>
    </row>
    <row r="1394" spans="2:17">
      <c r="B1394" s="7"/>
      <c r="C1394" s="7"/>
      <c r="D1394" s="7"/>
      <c r="E1394" s="7"/>
      <c r="J1394" s="22"/>
      <c r="M1394" s="7"/>
      <c r="N1394" s="18"/>
      <c r="O1394" s="7"/>
      <c r="P1394" s="7"/>
      <c r="Q1394" s="7"/>
    </row>
    <row r="1395" spans="2:17">
      <c r="B1395" s="7"/>
      <c r="C1395" s="7"/>
      <c r="D1395" s="7"/>
      <c r="E1395" s="7"/>
      <c r="J1395" s="22"/>
      <c r="M1395" s="7"/>
      <c r="N1395" s="18"/>
      <c r="O1395" s="7"/>
      <c r="P1395" s="7"/>
      <c r="Q1395" s="7"/>
    </row>
    <row r="1396" spans="2:17">
      <c r="B1396" s="7"/>
      <c r="C1396" s="7"/>
      <c r="D1396" s="7"/>
      <c r="E1396" s="7"/>
      <c r="J1396" s="22"/>
      <c r="M1396" s="7"/>
      <c r="N1396" s="18"/>
      <c r="O1396" s="7"/>
      <c r="P1396" s="7"/>
      <c r="Q1396" s="7"/>
    </row>
    <row r="1397" spans="2:17">
      <c r="B1397" s="7"/>
      <c r="C1397" s="7"/>
      <c r="D1397" s="7"/>
      <c r="E1397" s="7"/>
      <c r="J1397" s="22"/>
      <c r="M1397" s="7"/>
      <c r="N1397" s="18"/>
      <c r="O1397" s="7"/>
      <c r="P1397" s="7"/>
      <c r="Q1397" s="7"/>
    </row>
    <row r="1398" spans="2:17">
      <c r="B1398" s="7"/>
      <c r="C1398" s="7"/>
      <c r="D1398" s="7"/>
      <c r="E1398" s="7"/>
      <c r="J1398" s="22"/>
      <c r="M1398" s="7"/>
      <c r="N1398" s="18"/>
      <c r="O1398" s="7"/>
      <c r="P1398" s="7"/>
      <c r="Q1398" s="7"/>
    </row>
    <row r="1399" spans="2:17">
      <c r="B1399" s="7"/>
      <c r="C1399" s="7"/>
      <c r="D1399" s="7"/>
      <c r="E1399" s="7"/>
      <c r="J1399" s="22"/>
      <c r="M1399" s="7"/>
      <c r="N1399" s="18"/>
      <c r="O1399" s="7"/>
      <c r="P1399" s="7"/>
      <c r="Q1399" s="7"/>
    </row>
    <row r="1400" spans="2:17">
      <c r="B1400" s="7"/>
      <c r="C1400" s="7"/>
      <c r="D1400" s="7"/>
      <c r="E1400" s="7"/>
      <c r="J1400" s="22"/>
      <c r="M1400" s="7"/>
      <c r="N1400" s="18"/>
      <c r="O1400" s="7"/>
      <c r="P1400" s="7"/>
      <c r="Q1400" s="7"/>
    </row>
    <row r="1401" spans="2:17">
      <c r="B1401" s="7"/>
      <c r="C1401" s="7"/>
      <c r="D1401" s="7"/>
      <c r="E1401" s="7"/>
      <c r="J1401" s="22"/>
      <c r="M1401" s="7"/>
      <c r="N1401" s="18"/>
      <c r="O1401" s="7"/>
      <c r="P1401" s="7"/>
      <c r="Q1401" s="7"/>
    </row>
    <row r="1402" spans="2:17">
      <c r="B1402" s="7"/>
      <c r="C1402" s="7"/>
      <c r="D1402" s="7"/>
      <c r="E1402" s="7"/>
      <c r="J1402" s="22"/>
      <c r="M1402" s="7"/>
      <c r="N1402" s="18"/>
      <c r="O1402" s="7"/>
      <c r="P1402" s="7"/>
      <c r="Q1402" s="7"/>
    </row>
    <row r="1403" spans="2:17">
      <c r="B1403" s="7"/>
      <c r="C1403" s="7"/>
      <c r="D1403" s="7"/>
      <c r="E1403" s="7"/>
      <c r="J1403" s="22"/>
      <c r="M1403" s="7"/>
      <c r="N1403" s="18"/>
      <c r="O1403" s="7"/>
      <c r="P1403" s="7"/>
      <c r="Q1403" s="7"/>
    </row>
    <row r="1404" spans="2:17">
      <c r="B1404" s="7"/>
      <c r="C1404" s="7"/>
      <c r="D1404" s="7"/>
      <c r="E1404" s="7"/>
      <c r="J1404" s="22"/>
      <c r="M1404" s="7"/>
      <c r="N1404" s="18"/>
      <c r="O1404" s="7"/>
      <c r="P1404" s="7"/>
      <c r="Q1404" s="7"/>
    </row>
    <row r="1405" spans="2:17">
      <c r="B1405" s="7"/>
      <c r="C1405" s="7"/>
      <c r="D1405" s="7"/>
      <c r="E1405" s="7"/>
      <c r="J1405" s="22"/>
      <c r="M1405" s="7"/>
      <c r="N1405" s="18"/>
      <c r="O1405" s="7"/>
      <c r="P1405" s="7"/>
      <c r="Q1405" s="7"/>
    </row>
    <row r="1406" spans="2:17">
      <c r="B1406" s="7"/>
      <c r="C1406" s="7"/>
      <c r="D1406" s="7"/>
      <c r="E1406" s="7"/>
      <c r="J1406" s="22"/>
      <c r="M1406" s="7"/>
      <c r="N1406" s="18"/>
      <c r="O1406" s="7"/>
      <c r="P1406" s="7"/>
      <c r="Q1406" s="7"/>
    </row>
    <row r="1407" spans="2:17">
      <c r="B1407" s="7"/>
      <c r="C1407" s="7"/>
      <c r="D1407" s="7"/>
      <c r="E1407" s="7"/>
      <c r="J1407" s="22"/>
      <c r="M1407" s="7"/>
      <c r="N1407" s="18"/>
      <c r="O1407" s="7"/>
      <c r="P1407" s="7"/>
      <c r="Q1407" s="7"/>
    </row>
    <row r="1408" spans="2:17">
      <c r="B1408" s="7"/>
      <c r="C1408" s="7"/>
      <c r="D1408" s="7"/>
      <c r="E1408" s="7"/>
      <c r="J1408" s="22"/>
      <c r="M1408" s="7"/>
      <c r="N1408" s="18"/>
      <c r="O1408" s="7"/>
      <c r="P1408" s="7"/>
      <c r="Q1408" s="7"/>
    </row>
    <row r="1409" spans="2:17">
      <c r="B1409" s="7"/>
      <c r="C1409" s="7"/>
      <c r="D1409" s="7"/>
      <c r="E1409" s="7"/>
      <c r="J1409" s="22"/>
      <c r="M1409" s="7"/>
      <c r="N1409" s="18"/>
      <c r="O1409" s="7"/>
      <c r="P1409" s="7"/>
      <c r="Q1409" s="7"/>
    </row>
    <row r="1410" spans="2:17">
      <c r="B1410" s="7"/>
      <c r="C1410" s="7"/>
      <c r="D1410" s="7"/>
      <c r="E1410" s="7"/>
      <c r="J1410" s="22"/>
      <c r="M1410" s="7"/>
      <c r="N1410" s="18"/>
      <c r="O1410" s="7"/>
      <c r="P1410" s="7"/>
      <c r="Q1410" s="7"/>
    </row>
    <row r="1411" spans="2:17">
      <c r="B1411" s="7"/>
      <c r="C1411" s="7"/>
      <c r="D1411" s="7"/>
      <c r="E1411" s="7"/>
      <c r="J1411" s="22"/>
      <c r="M1411" s="7"/>
      <c r="N1411" s="18"/>
      <c r="O1411" s="7"/>
      <c r="P1411" s="7"/>
      <c r="Q1411" s="7"/>
    </row>
    <row r="1412" spans="2:17">
      <c r="B1412" s="7"/>
      <c r="C1412" s="7"/>
      <c r="D1412" s="7"/>
      <c r="E1412" s="7"/>
      <c r="J1412" s="22"/>
      <c r="M1412" s="7"/>
      <c r="N1412" s="18"/>
      <c r="O1412" s="7"/>
      <c r="P1412" s="7"/>
      <c r="Q1412" s="7"/>
    </row>
    <row r="1413" spans="2:17">
      <c r="B1413" s="7"/>
      <c r="C1413" s="7"/>
      <c r="D1413" s="7"/>
      <c r="E1413" s="7"/>
      <c r="J1413" s="22"/>
      <c r="M1413" s="7"/>
      <c r="N1413" s="18"/>
      <c r="O1413" s="7"/>
      <c r="P1413" s="7"/>
      <c r="Q1413" s="7"/>
    </row>
    <row r="1414" spans="2:17">
      <c r="B1414" s="7"/>
      <c r="C1414" s="7"/>
      <c r="D1414" s="7"/>
      <c r="E1414" s="7"/>
      <c r="J1414" s="22"/>
      <c r="M1414" s="7"/>
      <c r="N1414" s="18"/>
      <c r="O1414" s="7"/>
      <c r="P1414" s="7"/>
      <c r="Q1414" s="7"/>
    </row>
    <row r="1415" spans="2:17">
      <c r="B1415" s="7"/>
      <c r="C1415" s="7"/>
      <c r="D1415" s="7"/>
      <c r="E1415" s="7"/>
      <c r="J1415" s="22"/>
      <c r="M1415" s="7"/>
      <c r="N1415" s="18"/>
      <c r="O1415" s="7"/>
      <c r="P1415" s="7"/>
      <c r="Q1415" s="7"/>
    </row>
    <row r="1416" spans="2:17">
      <c r="B1416" s="7"/>
      <c r="C1416" s="7"/>
      <c r="D1416" s="7"/>
      <c r="E1416" s="7"/>
      <c r="J1416" s="22"/>
      <c r="M1416" s="7"/>
      <c r="N1416" s="18"/>
      <c r="O1416" s="7"/>
      <c r="P1416" s="7"/>
      <c r="Q1416" s="7"/>
    </row>
    <row r="1417" spans="2:17">
      <c r="B1417" s="7"/>
      <c r="C1417" s="7"/>
      <c r="D1417" s="7"/>
      <c r="E1417" s="7"/>
      <c r="J1417" s="22"/>
      <c r="M1417" s="7"/>
      <c r="N1417" s="18"/>
      <c r="O1417" s="7"/>
      <c r="P1417" s="7"/>
      <c r="Q1417" s="7"/>
    </row>
    <row r="1418" spans="2:17">
      <c r="B1418" s="7"/>
      <c r="C1418" s="7"/>
      <c r="D1418" s="7"/>
      <c r="E1418" s="7"/>
      <c r="J1418" s="22"/>
      <c r="M1418" s="7"/>
      <c r="N1418" s="18"/>
      <c r="O1418" s="7"/>
      <c r="P1418" s="7"/>
      <c r="Q1418" s="7"/>
    </row>
    <row r="1419" spans="2:17">
      <c r="B1419" s="7"/>
      <c r="C1419" s="7"/>
      <c r="D1419" s="7"/>
      <c r="E1419" s="7"/>
      <c r="J1419" s="22"/>
      <c r="M1419" s="7"/>
      <c r="N1419" s="18"/>
      <c r="O1419" s="7"/>
      <c r="P1419" s="7"/>
      <c r="Q1419" s="7"/>
    </row>
    <row r="1420" spans="2:17">
      <c r="B1420" s="7"/>
      <c r="C1420" s="7"/>
      <c r="D1420" s="7"/>
      <c r="E1420" s="7"/>
      <c r="J1420" s="22"/>
      <c r="M1420" s="7"/>
      <c r="N1420" s="18"/>
      <c r="O1420" s="7"/>
      <c r="P1420" s="7"/>
      <c r="Q1420" s="7"/>
    </row>
    <row r="1421" spans="2:17">
      <c r="B1421" s="7"/>
      <c r="C1421" s="7"/>
      <c r="D1421" s="7"/>
      <c r="E1421" s="7"/>
      <c r="J1421" s="22"/>
      <c r="M1421" s="7"/>
      <c r="N1421" s="18"/>
      <c r="O1421" s="7"/>
      <c r="P1421" s="7"/>
      <c r="Q1421" s="7"/>
    </row>
    <row r="1422" spans="2:17">
      <c r="B1422" s="7"/>
      <c r="C1422" s="7"/>
      <c r="D1422" s="7"/>
      <c r="E1422" s="7"/>
      <c r="J1422" s="22"/>
      <c r="M1422" s="7"/>
      <c r="N1422" s="18"/>
      <c r="O1422" s="7"/>
      <c r="P1422" s="7"/>
      <c r="Q1422" s="7"/>
    </row>
    <row r="1423" spans="2:17">
      <c r="B1423" s="7"/>
      <c r="C1423" s="7"/>
      <c r="D1423" s="7"/>
      <c r="E1423" s="7"/>
      <c r="J1423" s="22"/>
      <c r="M1423" s="7"/>
      <c r="N1423" s="18"/>
      <c r="O1423" s="7"/>
      <c r="P1423" s="7"/>
      <c r="Q1423" s="7"/>
    </row>
    <row r="1424" spans="2:17">
      <c r="B1424" s="7"/>
      <c r="C1424" s="7"/>
      <c r="D1424" s="7"/>
      <c r="E1424" s="7"/>
      <c r="J1424" s="22"/>
      <c r="M1424" s="7"/>
      <c r="N1424" s="18"/>
      <c r="O1424" s="7"/>
      <c r="P1424" s="7"/>
      <c r="Q1424" s="7"/>
    </row>
    <row r="1425" spans="2:17">
      <c r="B1425" s="7"/>
      <c r="C1425" s="7"/>
      <c r="D1425" s="7"/>
      <c r="E1425" s="7"/>
      <c r="J1425" s="22"/>
      <c r="M1425" s="7"/>
      <c r="N1425" s="18"/>
      <c r="O1425" s="7"/>
      <c r="P1425" s="7"/>
      <c r="Q1425" s="7"/>
    </row>
    <row r="1426" spans="2:17">
      <c r="B1426" s="7"/>
      <c r="C1426" s="7"/>
      <c r="D1426" s="7"/>
      <c r="E1426" s="7"/>
      <c r="J1426" s="22"/>
      <c r="M1426" s="7"/>
      <c r="N1426" s="18"/>
      <c r="O1426" s="7"/>
      <c r="P1426" s="7"/>
      <c r="Q1426" s="7"/>
    </row>
    <row r="1427" spans="2:17">
      <c r="B1427" s="7"/>
      <c r="C1427" s="7"/>
      <c r="D1427" s="7"/>
      <c r="E1427" s="7"/>
      <c r="J1427" s="22"/>
      <c r="M1427" s="7"/>
      <c r="N1427" s="18"/>
      <c r="O1427" s="7"/>
      <c r="P1427" s="7"/>
      <c r="Q1427" s="7"/>
    </row>
    <row r="1428" spans="2:17">
      <c r="B1428" s="7"/>
      <c r="C1428" s="7"/>
      <c r="D1428" s="7"/>
      <c r="E1428" s="7"/>
      <c r="J1428" s="22"/>
      <c r="M1428" s="7"/>
      <c r="N1428" s="18"/>
      <c r="O1428" s="7"/>
      <c r="P1428" s="7"/>
      <c r="Q1428" s="7"/>
    </row>
    <row r="1429" spans="2:17">
      <c r="B1429" s="7"/>
      <c r="C1429" s="7"/>
      <c r="D1429" s="7"/>
      <c r="E1429" s="7"/>
      <c r="J1429" s="22"/>
      <c r="M1429" s="7"/>
      <c r="N1429" s="18"/>
      <c r="O1429" s="7"/>
      <c r="P1429" s="7"/>
      <c r="Q1429" s="7"/>
    </row>
    <row r="1430" spans="2:17">
      <c r="B1430" s="7"/>
      <c r="C1430" s="7"/>
      <c r="D1430" s="7"/>
      <c r="E1430" s="7"/>
      <c r="J1430" s="22"/>
      <c r="M1430" s="7"/>
      <c r="N1430" s="18"/>
      <c r="O1430" s="7"/>
      <c r="P1430" s="7"/>
      <c r="Q1430" s="7"/>
    </row>
    <row r="1431" spans="2:17">
      <c r="B1431" s="7"/>
      <c r="C1431" s="7"/>
      <c r="D1431" s="7"/>
      <c r="E1431" s="7"/>
      <c r="J1431" s="22"/>
      <c r="M1431" s="7"/>
      <c r="N1431" s="18"/>
      <c r="O1431" s="7"/>
      <c r="P1431" s="7"/>
      <c r="Q1431" s="7"/>
    </row>
    <row r="1432" spans="2:17">
      <c r="B1432" s="7"/>
      <c r="C1432" s="7"/>
      <c r="D1432" s="7"/>
      <c r="E1432" s="7"/>
      <c r="J1432" s="22"/>
      <c r="M1432" s="7"/>
      <c r="N1432" s="18"/>
      <c r="O1432" s="7"/>
      <c r="P1432" s="7"/>
      <c r="Q1432" s="7"/>
    </row>
    <row r="1433" spans="2:17">
      <c r="B1433" s="7"/>
      <c r="C1433" s="7"/>
      <c r="D1433" s="7"/>
      <c r="E1433" s="7"/>
      <c r="J1433" s="22"/>
      <c r="M1433" s="7"/>
      <c r="N1433" s="18"/>
      <c r="O1433" s="7"/>
      <c r="P1433" s="7"/>
      <c r="Q1433" s="7"/>
    </row>
    <row r="1434" spans="2:17">
      <c r="B1434" s="7"/>
      <c r="C1434" s="7"/>
      <c r="D1434" s="7"/>
      <c r="E1434" s="7"/>
      <c r="J1434" s="22"/>
      <c r="M1434" s="7"/>
      <c r="N1434" s="18"/>
      <c r="O1434" s="7"/>
      <c r="P1434" s="7"/>
      <c r="Q1434" s="7"/>
    </row>
    <row r="1435" spans="2:17">
      <c r="B1435" s="7"/>
      <c r="C1435" s="7"/>
      <c r="D1435" s="7"/>
      <c r="E1435" s="7"/>
      <c r="J1435" s="22"/>
      <c r="M1435" s="7"/>
      <c r="N1435" s="18"/>
      <c r="O1435" s="7"/>
      <c r="P1435" s="7"/>
      <c r="Q1435" s="7"/>
    </row>
    <row r="1436" spans="2:17">
      <c r="B1436" s="7"/>
      <c r="C1436" s="7"/>
      <c r="D1436" s="7"/>
      <c r="E1436" s="7"/>
      <c r="J1436" s="22"/>
      <c r="M1436" s="7"/>
      <c r="N1436" s="18"/>
      <c r="O1436" s="7"/>
      <c r="P1436" s="7"/>
      <c r="Q1436" s="7"/>
    </row>
    <row r="1437" spans="2:17">
      <c r="B1437" s="7"/>
      <c r="C1437" s="7"/>
      <c r="D1437" s="7"/>
      <c r="E1437" s="7"/>
      <c r="J1437" s="22"/>
      <c r="M1437" s="7"/>
      <c r="N1437" s="18"/>
      <c r="O1437" s="7"/>
      <c r="P1437" s="7"/>
      <c r="Q1437" s="7"/>
    </row>
    <row r="1438" spans="2:17">
      <c r="B1438" s="7"/>
      <c r="C1438" s="7"/>
      <c r="D1438" s="7"/>
      <c r="E1438" s="7"/>
      <c r="J1438" s="22"/>
      <c r="M1438" s="7"/>
      <c r="N1438" s="18"/>
      <c r="O1438" s="7"/>
      <c r="P1438" s="7"/>
      <c r="Q1438" s="7"/>
    </row>
    <row r="1439" spans="2:17">
      <c r="B1439" s="7"/>
      <c r="C1439" s="7"/>
      <c r="D1439" s="7"/>
      <c r="E1439" s="7"/>
      <c r="J1439" s="22"/>
      <c r="M1439" s="7"/>
      <c r="N1439" s="18"/>
      <c r="O1439" s="7"/>
      <c r="P1439" s="7"/>
      <c r="Q1439" s="7"/>
    </row>
    <row r="1440" spans="2:17">
      <c r="B1440" s="7"/>
      <c r="C1440" s="7"/>
      <c r="D1440" s="7"/>
      <c r="E1440" s="7"/>
      <c r="J1440" s="22"/>
      <c r="M1440" s="7"/>
      <c r="N1440" s="18"/>
      <c r="O1440" s="7"/>
      <c r="P1440" s="7"/>
      <c r="Q1440" s="7"/>
    </row>
    <row r="1441" spans="2:17">
      <c r="B1441" s="7"/>
      <c r="C1441" s="7"/>
      <c r="D1441" s="7"/>
      <c r="E1441" s="7"/>
      <c r="J1441" s="22"/>
      <c r="M1441" s="7"/>
      <c r="N1441" s="18"/>
      <c r="O1441" s="7"/>
      <c r="P1441" s="7"/>
      <c r="Q1441" s="7"/>
    </row>
    <row r="1442" spans="2:17">
      <c r="B1442" s="7"/>
      <c r="C1442" s="7"/>
      <c r="D1442" s="7"/>
      <c r="E1442" s="7"/>
      <c r="J1442" s="22"/>
      <c r="M1442" s="7"/>
      <c r="N1442" s="18"/>
      <c r="O1442" s="7"/>
      <c r="P1442" s="7"/>
      <c r="Q1442" s="7"/>
    </row>
    <row r="1443" spans="2:17">
      <c r="B1443" s="7"/>
      <c r="C1443" s="7"/>
      <c r="D1443" s="7"/>
      <c r="E1443" s="7"/>
      <c r="J1443" s="22"/>
      <c r="M1443" s="7"/>
      <c r="N1443" s="18"/>
      <c r="O1443" s="7"/>
      <c r="P1443" s="7"/>
      <c r="Q1443" s="7"/>
    </row>
    <row r="1444" spans="2:17">
      <c r="B1444" s="7"/>
      <c r="C1444" s="7"/>
      <c r="D1444" s="7"/>
      <c r="E1444" s="7"/>
      <c r="J1444" s="22"/>
      <c r="M1444" s="7"/>
      <c r="N1444" s="18"/>
      <c r="O1444" s="7"/>
      <c r="P1444" s="7"/>
      <c r="Q1444" s="7"/>
    </row>
    <row r="1445" spans="2:17">
      <c r="B1445" s="7"/>
      <c r="C1445" s="7"/>
      <c r="D1445" s="7"/>
      <c r="E1445" s="7"/>
      <c r="J1445" s="22"/>
      <c r="M1445" s="7"/>
      <c r="N1445" s="18"/>
      <c r="O1445" s="7"/>
      <c r="P1445" s="7"/>
      <c r="Q1445" s="7"/>
    </row>
    <row r="1446" spans="2:17">
      <c r="B1446" s="7"/>
      <c r="C1446" s="7"/>
      <c r="D1446" s="7"/>
      <c r="E1446" s="7"/>
      <c r="J1446" s="22"/>
      <c r="M1446" s="7"/>
      <c r="N1446" s="18"/>
      <c r="O1446" s="7"/>
      <c r="P1446" s="7"/>
      <c r="Q1446" s="7"/>
    </row>
    <row r="1447" spans="2:17">
      <c r="B1447" s="7"/>
      <c r="C1447" s="7"/>
      <c r="D1447" s="7"/>
      <c r="E1447" s="7"/>
      <c r="J1447" s="22"/>
      <c r="M1447" s="7"/>
      <c r="N1447" s="18"/>
      <c r="O1447" s="7"/>
      <c r="P1447" s="7"/>
      <c r="Q1447" s="7"/>
    </row>
    <row r="1448" spans="2:17">
      <c r="B1448" s="7"/>
      <c r="C1448" s="7"/>
      <c r="D1448" s="7"/>
      <c r="E1448" s="7"/>
      <c r="J1448" s="22"/>
      <c r="M1448" s="7"/>
      <c r="N1448" s="18"/>
      <c r="O1448" s="7"/>
      <c r="P1448" s="7"/>
      <c r="Q1448" s="7"/>
    </row>
    <row r="1449" spans="2:17">
      <c r="B1449" s="7"/>
      <c r="C1449" s="7"/>
      <c r="D1449" s="7"/>
      <c r="E1449" s="7"/>
      <c r="J1449" s="22"/>
      <c r="M1449" s="7"/>
      <c r="N1449" s="18"/>
      <c r="O1449" s="7"/>
      <c r="P1449" s="7"/>
      <c r="Q1449" s="7"/>
    </row>
    <row r="1450" spans="2:17">
      <c r="B1450" s="7"/>
      <c r="C1450" s="7"/>
      <c r="D1450" s="7"/>
      <c r="E1450" s="7"/>
      <c r="J1450" s="22"/>
      <c r="M1450" s="7"/>
      <c r="N1450" s="18"/>
      <c r="O1450" s="7"/>
      <c r="P1450" s="7"/>
      <c r="Q1450" s="7"/>
    </row>
    <row r="1451" spans="2:17">
      <c r="B1451" s="7"/>
      <c r="C1451" s="7"/>
      <c r="D1451" s="7"/>
      <c r="E1451" s="7"/>
      <c r="J1451" s="22"/>
      <c r="M1451" s="7"/>
      <c r="N1451" s="18"/>
      <c r="O1451" s="7"/>
      <c r="P1451" s="7"/>
      <c r="Q1451" s="7"/>
    </row>
    <row r="1452" spans="2:17">
      <c r="B1452" s="7"/>
      <c r="C1452" s="7"/>
      <c r="D1452" s="7"/>
      <c r="E1452" s="7"/>
      <c r="J1452" s="22"/>
      <c r="M1452" s="7"/>
      <c r="N1452" s="18"/>
      <c r="O1452" s="7"/>
      <c r="P1452" s="7"/>
      <c r="Q1452" s="7"/>
    </row>
    <row r="1453" spans="2:17">
      <c r="B1453" s="7"/>
      <c r="C1453" s="7"/>
      <c r="D1453" s="7"/>
      <c r="E1453" s="7"/>
      <c r="J1453" s="22"/>
      <c r="M1453" s="7"/>
      <c r="N1453" s="18"/>
      <c r="O1453" s="7"/>
      <c r="P1453" s="7"/>
      <c r="Q1453" s="7"/>
    </row>
    <row r="1454" spans="2:17">
      <c r="B1454" s="7"/>
      <c r="C1454" s="7"/>
      <c r="D1454" s="7"/>
      <c r="E1454" s="7"/>
      <c r="J1454" s="22"/>
      <c r="M1454" s="7"/>
      <c r="N1454" s="18"/>
      <c r="O1454" s="7"/>
      <c r="P1454" s="7"/>
      <c r="Q1454" s="7"/>
    </row>
    <row r="1455" spans="2:17">
      <c r="B1455" s="7"/>
      <c r="C1455" s="7"/>
      <c r="D1455" s="7"/>
      <c r="E1455" s="7"/>
      <c r="J1455" s="22"/>
      <c r="M1455" s="7"/>
      <c r="N1455" s="18"/>
      <c r="O1455" s="7"/>
      <c r="P1455" s="7"/>
      <c r="Q1455" s="7"/>
    </row>
    <row r="1456" spans="2:17">
      <c r="B1456" s="7"/>
      <c r="C1456" s="7"/>
      <c r="D1456" s="7"/>
      <c r="E1456" s="7"/>
      <c r="J1456" s="22"/>
      <c r="M1456" s="7"/>
      <c r="N1456" s="18"/>
      <c r="O1456" s="7"/>
      <c r="P1456" s="7"/>
      <c r="Q1456" s="7"/>
    </row>
    <row r="1457" spans="2:17">
      <c r="B1457" s="7"/>
      <c r="C1457" s="7"/>
      <c r="D1457" s="7"/>
      <c r="E1457" s="7"/>
      <c r="J1457" s="22"/>
      <c r="M1457" s="7"/>
      <c r="N1457" s="18"/>
      <c r="O1457" s="7"/>
      <c r="P1457" s="7"/>
      <c r="Q1457" s="7"/>
    </row>
    <row r="1458" spans="2:17">
      <c r="B1458" s="7"/>
      <c r="C1458" s="7"/>
      <c r="D1458" s="7"/>
      <c r="E1458" s="7"/>
      <c r="J1458" s="22"/>
      <c r="M1458" s="7"/>
      <c r="N1458" s="18"/>
      <c r="O1458" s="7"/>
      <c r="P1458" s="7"/>
      <c r="Q1458" s="7"/>
    </row>
    <row r="1459" spans="2:17">
      <c r="B1459" s="7"/>
      <c r="C1459" s="7"/>
      <c r="D1459" s="7"/>
      <c r="E1459" s="7"/>
      <c r="J1459" s="22"/>
      <c r="M1459" s="7"/>
      <c r="N1459" s="18"/>
      <c r="O1459" s="7"/>
      <c r="P1459" s="7"/>
      <c r="Q1459" s="7"/>
    </row>
    <row r="1460" spans="2:17">
      <c r="B1460" s="7"/>
      <c r="C1460" s="7"/>
      <c r="D1460" s="7"/>
      <c r="E1460" s="7"/>
      <c r="J1460" s="22"/>
      <c r="M1460" s="7"/>
      <c r="N1460" s="18"/>
      <c r="O1460" s="7"/>
      <c r="P1460" s="7"/>
      <c r="Q1460" s="7"/>
    </row>
    <row r="1461" spans="2:17">
      <c r="B1461" s="7"/>
      <c r="C1461" s="7"/>
      <c r="D1461" s="7"/>
      <c r="E1461" s="7"/>
      <c r="J1461" s="22"/>
      <c r="M1461" s="7"/>
      <c r="N1461" s="18"/>
      <c r="O1461" s="7"/>
      <c r="P1461" s="7"/>
      <c r="Q1461" s="7"/>
    </row>
    <row r="1462" spans="2:17">
      <c r="B1462" s="7"/>
      <c r="C1462" s="7"/>
      <c r="D1462" s="7"/>
      <c r="E1462" s="7"/>
      <c r="J1462" s="22"/>
      <c r="M1462" s="7"/>
      <c r="N1462" s="18"/>
      <c r="O1462" s="7"/>
      <c r="P1462" s="7"/>
      <c r="Q1462" s="7"/>
    </row>
    <row r="1463" spans="2:17">
      <c r="B1463" s="7"/>
      <c r="C1463" s="7"/>
      <c r="D1463" s="7"/>
      <c r="E1463" s="7"/>
      <c r="J1463" s="22"/>
      <c r="M1463" s="7"/>
      <c r="N1463" s="18"/>
      <c r="O1463" s="7"/>
      <c r="P1463" s="7"/>
      <c r="Q1463" s="7"/>
    </row>
    <row r="1464" spans="2:17">
      <c r="B1464" s="7"/>
      <c r="C1464" s="7"/>
      <c r="D1464" s="7"/>
      <c r="E1464" s="7"/>
      <c r="J1464" s="22"/>
      <c r="M1464" s="7"/>
      <c r="N1464" s="18"/>
      <c r="O1464" s="7"/>
      <c r="P1464" s="7"/>
      <c r="Q1464" s="7"/>
    </row>
    <row r="1465" spans="2:17">
      <c r="B1465" s="7"/>
      <c r="C1465" s="7"/>
      <c r="D1465" s="7"/>
      <c r="E1465" s="7"/>
      <c r="J1465" s="22"/>
      <c r="M1465" s="7"/>
      <c r="N1465" s="18"/>
      <c r="O1465" s="7"/>
      <c r="P1465" s="7"/>
      <c r="Q1465" s="7"/>
    </row>
    <row r="1466" spans="2:17">
      <c r="B1466" s="7"/>
      <c r="C1466" s="7"/>
      <c r="D1466" s="7"/>
      <c r="E1466" s="7"/>
      <c r="J1466" s="22"/>
      <c r="M1466" s="7"/>
      <c r="N1466" s="18"/>
      <c r="O1466" s="7"/>
      <c r="P1466" s="7"/>
      <c r="Q1466" s="7"/>
    </row>
    <row r="1467" spans="2:17">
      <c r="B1467" s="7"/>
      <c r="C1467" s="7"/>
      <c r="D1467" s="7"/>
      <c r="E1467" s="7"/>
      <c r="J1467" s="22"/>
      <c r="M1467" s="7"/>
      <c r="N1467" s="18"/>
      <c r="O1467" s="7"/>
      <c r="P1467" s="7"/>
      <c r="Q1467" s="7"/>
    </row>
    <row r="1468" spans="2:17">
      <c r="B1468" s="7"/>
      <c r="C1468" s="7"/>
      <c r="D1468" s="7"/>
      <c r="E1468" s="7"/>
      <c r="J1468" s="22"/>
      <c r="M1468" s="7"/>
      <c r="N1468" s="18"/>
      <c r="O1468" s="7"/>
      <c r="P1468" s="7"/>
      <c r="Q1468" s="7"/>
    </row>
    <row r="1469" spans="2:17">
      <c r="B1469" s="7"/>
      <c r="C1469" s="7"/>
      <c r="D1469" s="7"/>
      <c r="E1469" s="7"/>
      <c r="J1469" s="22"/>
      <c r="M1469" s="7"/>
      <c r="N1469" s="18"/>
      <c r="O1469" s="7"/>
      <c r="P1469" s="7"/>
      <c r="Q1469" s="7"/>
    </row>
    <row r="1470" spans="2:17">
      <c r="B1470" s="7"/>
      <c r="C1470" s="7"/>
      <c r="D1470" s="7"/>
      <c r="E1470" s="7"/>
      <c r="J1470" s="22"/>
      <c r="M1470" s="7"/>
      <c r="N1470" s="18"/>
      <c r="O1470" s="7"/>
      <c r="P1470" s="7"/>
      <c r="Q1470" s="7"/>
    </row>
    <row r="1471" spans="2:17">
      <c r="B1471" s="7"/>
      <c r="C1471" s="7"/>
      <c r="D1471" s="7"/>
      <c r="E1471" s="7"/>
      <c r="J1471" s="22"/>
      <c r="M1471" s="7"/>
      <c r="N1471" s="18"/>
      <c r="O1471" s="7"/>
      <c r="P1471" s="7"/>
      <c r="Q1471" s="7"/>
    </row>
    <row r="1472" spans="2:17">
      <c r="B1472" s="7"/>
      <c r="C1472" s="7"/>
      <c r="D1472" s="7"/>
      <c r="E1472" s="7"/>
      <c r="J1472" s="22"/>
      <c r="M1472" s="7"/>
      <c r="N1472" s="18"/>
      <c r="O1472" s="7"/>
      <c r="P1472" s="7"/>
      <c r="Q1472" s="7"/>
    </row>
    <row r="1473" spans="2:17">
      <c r="B1473" s="7"/>
      <c r="C1473" s="7"/>
      <c r="D1473" s="7"/>
      <c r="E1473" s="7"/>
      <c r="J1473" s="22"/>
      <c r="M1473" s="7"/>
      <c r="N1473" s="18"/>
      <c r="O1473" s="7"/>
      <c r="P1473" s="7"/>
      <c r="Q1473" s="7"/>
    </row>
    <row r="1474" spans="2:17">
      <c r="B1474" s="7"/>
      <c r="C1474" s="7"/>
      <c r="D1474" s="7"/>
      <c r="E1474" s="7"/>
      <c r="J1474" s="22"/>
      <c r="M1474" s="7"/>
      <c r="N1474" s="18"/>
      <c r="O1474" s="7"/>
      <c r="P1474" s="7"/>
      <c r="Q1474" s="7"/>
    </row>
    <row r="1475" spans="2:17">
      <c r="B1475" s="7"/>
      <c r="C1475" s="7"/>
      <c r="D1475" s="7"/>
      <c r="E1475" s="7"/>
      <c r="J1475" s="22"/>
      <c r="M1475" s="7"/>
      <c r="N1475" s="18"/>
      <c r="O1475" s="7"/>
      <c r="P1475" s="7"/>
      <c r="Q1475" s="7"/>
    </row>
    <row r="1476" spans="2:17">
      <c r="B1476" s="7"/>
      <c r="C1476" s="7"/>
      <c r="D1476" s="7"/>
      <c r="E1476" s="7"/>
      <c r="J1476" s="22"/>
      <c r="M1476" s="7"/>
      <c r="N1476" s="18"/>
      <c r="O1476" s="7"/>
      <c r="P1476" s="7"/>
      <c r="Q1476" s="7"/>
    </row>
    <row r="1477" spans="2:17">
      <c r="B1477" s="7"/>
      <c r="C1477" s="7"/>
      <c r="D1477" s="7"/>
      <c r="E1477" s="7"/>
      <c r="J1477" s="22"/>
      <c r="M1477" s="7"/>
      <c r="N1477" s="18"/>
      <c r="O1477" s="7"/>
      <c r="P1477" s="7"/>
      <c r="Q1477" s="7"/>
    </row>
    <row r="1478" spans="2:17">
      <c r="B1478" s="7"/>
      <c r="C1478" s="7"/>
      <c r="D1478" s="7"/>
      <c r="E1478" s="7"/>
      <c r="J1478" s="22"/>
      <c r="M1478" s="7"/>
      <c r="N1478" s="18"/>
      <c r="O1478" s="7"/>
      <c r="P1478" s="7"/>
      <c r="Q1478" s="7"/>
    </row>
    <row r="1479" spans="2:17">
      <c r="B1479" s="7"/>
      <c r="C1479" s="7"/>
      <c r="D1479" s="7"/>
      <c r="E1479" s="7"/>
      <c r="J1479" s="22"/>
      <c r="M1479" s="7"/>
      <c r="N1479" s="18"/>
      <c r="O1479" s="7"/>
      <c r="P1479" s="7"/>
      <c r="Q1479" s="7"/>
    </row>
    <row r="1480" spans="2:17">
      <c r="B1480" s="7"/>
      <c r="C1480" s="7"/>
      <c r="D1480" s="7"/>
      <c r="E1480" s="7"/>
      <c r="J1480" s="22"/>
      <c r="M1480" s="7"/>
      <c r="N1480" s="18"/>
      <c r="O1480" s="7"/>
      <c r="P1480" s="7"/>
      <c r="Q1480" s="7"/>
    </row>
    <row r="1481" spans="2:17">
      <c r="B1481" s="7"/>
      <c r="C1481" s="7"/>
      <c r="D1481" s="7"/>
      <c r="E1481" s="7"/>
      <c r="J1481" s="22"/>
      <c r="M1481" s="7"/>
      <c r="N1481" s="18"/>
      <c r="O1481" s="7"/>
      <c r="P1481" s="7"/>
      <c r="Q1481" s="7"/>
    </row>
    <row r="1482" spans="2:17">
      <c r="B1482" s="7"/>
      <c r="C1482" s="7"/>
      <c r="D1482" s="7"/>
      <c r="E1482" s="7"/>
      <c r="J1482" s="22"/>
      <c r="M1482" s="7"/>
      <c r="N1482" s="18"/>
      <c r="O1482" s="7"/>
      <c r="P1482" s="7"/>
      <c r="Q1482" s="7"/>
    </row>
    <row r="1483" spans="2:17">
      <c r="B1483" s="7"/>
      <c r="C1483" s="7"/>
      <c r="D1483" s="7"/>
      <c r="E1483" s="7"/>
      <c r="J1483" s="22"/>
      <c r="M1483" s="7"/>
      <c r="N1483" s="18"/>
      <c r="O1483" s="7"/>
      <c r="P1483" s="7"/>
      <c r="Q1483" s="7"/>
    </row>
    <row r="1484" spans="2:17">
      <c r="B1484" s="7"/>
      <c r="C1484" s="7"/>
      <c r="D1484" s="7"/>
      <c r="E1484" s="7"/>
      <c r="J1484" s="22"/>
      <c r="M1484" s="7"/>
      <c r="N1484" s="18"/>
      <c r="O1484" s="7"/>
      <c r="P1484" s="7"/>
      <c r="Q1484" s="7"/>
    </row>
    <row r="1485" spans="2:17">
      <c r="B1485" s="7"/>
      <c r="C1485" s="7"/>
      <c r="D1485" s="7"/>
      <c r="E1485" s="7"/>
      <c r="J1485" s="22"/>
      <c r="M1485" s="7"/>
      <c r="N1485" s="18"/>
      <c r="O1485" s="7"/>
      <c r="P1485" s="7"/>
      <c r="Q1485" s="7"/>
    </row>
    <row r="1486" spans="2:17">
      <c r="B1486" s="7"/>
      <c r="C1486" s="7"/>
      <c r="D1486" s="7"/>
      <c r="E1486" s="7"/>
      <c r="J1486" s="22"/>
      <c r="M1486" s="7"/>
      <c r="N1486" s="18"/>
      <c r="O1486" s="7"/>
      <c r="P1486" s="7"/>
      <c r="Q1486" s="7"/>
    </row>
    <row r="1487" spans="2:17">
      <c r="B1487" s="7"/>
      <c r="C1487" s="7"/>
      <c r="D1487" s="7"/>
      <c r="E1487" s="7"/>
      <c r="J1487" s="22"/>
      <c r="M1487" s="7"/>
      <c r="N1487" s="18"/>
      <c r="O1487" s="7"/>
      <c r="P1487" s="7"/>
      <c r="Q1487" s="7"/>
    </row>
    <row r="1488" spans="2:17">
      <c r="B1488" s="7"/>
      <c r="C1488" s="7"/>
      <c r="D1488" s="7"/>
      <c r="E1488" s="7"/>
      <c r="J1488" s="22"/>
      <c r="M1488" s="7"/>
      <c r="N1488" s="18"/>
      <c r="O1488" s="7"/>
      <c r="P1488" s="7"/>
      <c r="Q1488" s="7"/>
    </row>
    <row r="1489" spans="2:17">
      <c r="B1489" s="7"/>
      <c r="C1489" s="7"/>
      <c r="D1489" s="7"/>
      <c r="E1489" s="7"/>
      <c r="J1489" s="22"/>
      <c r="M1489" s="7"/>
      <c r="N1489" s="18"/>
      <c r="O1489" s="7"/>
      <c r="P1489" s="7"/>
      <c r="Q1489" s="7"/>
    </row>
    <row r="1490" spans="2:17">
      <c r="B1490" s="7"/>
      <c r="C1490" s="7"/>
      <c r="D1490" s="7"/>
      <c r="E1490" s="7"/>
      <c r="J1490" s="22"/>
      <c r="M1490" s="7"/>
      <c r="N1490" s="18"/>
      <c r="O1490" s="7"/>
      <c r="P1490" s="7"/>
      <c r="Q1490" s="7"/>
    </row>
    <row r="1491" spans="2:17">
      <c r="B1491" s="7"/>
      <c r="C1491" s="7"/>
      <c r="D1491" s="7"/>
      <c r="E1491" s="7"/>
      <c r="J1491" s="22"/>
      <c r="M1491" s="7"/>
      <c r="N1491" s="18"/>
      <c r="O1491" s="7"/>
      <c r="P1491" s="7"/>
      <c r="Q1491" s="7"/>
    </row>
    <row r="1492" spans="2:17">
      <c r="B1492" s="7"/>
      <c r="C1492" s="7"/>
      <c r="D1492" s="7"/>
      <c r="E1492" s="7"/>
      <c r="J1492" s="22"/>
      <c r="M1492" s="7"/>
      <c r="N1492" s="18"/>
      <c r="O1492" s="7"/>
      <c r="P1492" s="7"/>
      <c r="Q1492" s="7"/>
    </row>
    <row r="1493" spans="2:17">
      <c r="B1493" s="7"/>
      <c r="C1493" s="7"/>
      <c r="D1493" s="7"/>
      <c r="E1493" s="7"/>
      <c r="J1493" s="22"/>
      <c r="M1493" s="7"/>
      <c r="N1493" s="18"/>
      <c r="O1493" s="7"/>
      <c r="P1493" s="7"/>
      <c r="Q1493" s="7"/>
    </row>
    <row r="1494" spans="2:17">
      <c r="B1494" s="7"/>
      <c r="C1494" s="7"/>
      <c r="D1494" s="7"/>
      <c r="E1494" s="7"/>
      <c r="J1494" s="22"/>
      <c r="M1494" s="7"/>
      <c r="N1494" s="18"/>
      <c r="O1494" s="7"/>
      <c r="P1494" s="7"/>
      <c r="Q1494" s="7"/>
    </row>
    <row r="1495" spans="2:17">
      <c r="B1495" s="7"/>
      <c r="C1495" s="7"/>
      <c r="D1495" s="7"/>
      <c r="E1495" s="7"/>
      <c r="J1495" s="22"/>
      <c r="M1495" s="7"/>
      <c r="N1495" s="18"/>
      <c r="O1495" s="7"/>
      <c r="P1495" s="7"/>
      <c r="Q1495" s="7"/>
    </row>
    <row r="1496" spans="2:17">
      <c r="B1496" s="7"/>
      <c r="C1496" s="7"/>
      <c r="D1496" s="7"/>
      <c r="E1496" s="7"/>
      <c r="J1496" s="22"/>
      <c r="M1496" s="7"/>
      <c r="N1496" s="18"/>
      <c r="O1496" s="7"/>
      <c r="P1496" s="7"/>
      <c r="Q1496" s="7"/>
    </row>
    <row r="1497" spans="2:17">
      <c r="B1497" s="7"/>
      <c r="C1497" s="7"/>
      <c r="D1497" s="7"/>
      <c r="E1497" s="7"/>
      <c r="J1497" s="22"/>
      <c r="M1497" s="7"/>
      <c r="N1497" s="18"/>
      <c r="O1497" s="7"/>
      <c r="P1497" s="7"/>
      <c r="Q1497" s="7"/>
    </row>
    <row r="1498" spans="2:17">
      <c r="B1498" s="7"/>
      <c r="C1498" s="7"/>
      <c r="D1498" s="7"/>
      <c r="E1498" s="7"/>
      <c r="J1498" s="22"/>
      <c r="M1498" s="7"/>
      <c r="N1498" s="18"/>
      <c r="O1498" s="7"/>
      <c r="P1498" s="7"/>
      <c r="Q1498" s="7"/>
    </row>
    <row r="1499" spans="2:17">
      <c r="B1499" s="7"/>
      <c r="C1499" s="7"/>
      <c r="D1499" s="7"/>
      <c r="E1499" s="7"/>
      <c r="J1499" s="22"/>
      <c r="M1499" s="7"/>
      <c r="N1499" s="18"/>
      <c r="O1499" s="7"/>
      <c r="P1499" s="7"/>
      <c r="Q1499" s="7"/>
    </row>
    <row r="1500" spans="2:17">
      <c r="B1500" s="7"/>
      <c r="C1500" s="7"/>
      <c r="D1500" s="7"/>
      <c r="E1500" s="7"/>
      <c r="J1500" s="22"/>
      <c r="M1500" s="7"/>
      <c r="N1500" s="18"/>
      <c r="O1500" s="7"/>
      <c r="P1500" s="7"/>
      <c r="Q1500" s="7"/>
    </row>
    <row r="1501" spans="2:17">
      <c r="B1501" s="7"/>
      <c r="C1501" s="7"/>
      <c r="D1501" s="7"/>
      <c r="E1501" s="7"/>
      <c r="J1501" s="22"/>
      <c r="M1501" s="7"/>
      <c r="N1501" s="18"/>
      <c r="O1501" s="7"/>
      <c r="P1501" s="7"/>
      <c r="Q1501" s="7"/>
    </row>
    <row r="1502" spans="2:17">
      <c r="B1502" s="7"/>
      <c r="C1502" s="7"/>
      <c r="D1502" s="7"/>
      <c r="E1502" s="7"/>
      <c r="J1502" s="22"/>
      <c r="M1502" s="7"/>
      <c r="N1502" s="18"/>
      <c r="O1502" s="7"/>
      <c r="P1502" s="7"/>
      <c r="Q1502" s="7"/>
    </row>
    <row r="1503" spans="2:17">
      <c r="B1503" s="7"/>
      <c r="C1503" s="7"/>
      <c r="D1503" s="7"/>
      <c r="E1503" s="7"/>
      <c r="J1503" s="22"/>
      <c r="M1503" s="7"/>
      <c r="N1503" s="18"/>
      <c r="O1503" s="7"/>
      <c r="P1503" s="7"/>
      <c r="Q1503" s="7"/>
    </row>
    <row r="1504" spans="2:17">
      <c r="B1504" s="7"/>
      <c r="C1504" s="7"/>
      <c r="D1504" s="7"/>
      <c r="E1504" s="7"/>
      <c r="J1504" s="22"/>
      <c r="M1504" s="7"/>
      <c r="N1504" s="18"/>
      <c r="O1504" s="7"/>
      <c r="P1504" s="7"/>
      <c r="Q1504" s="7"/>
    </row>
    <row r="1505" spans="2:17">
      <c r="B1505" s="7"/>
      <c r="C1505" s="7"/>
      <c r="D1505" s="7"/>
      <c r="E1505" s="7"/>
      <c r="J1505" s="22"/>
      <c r="M1505" s="7"/>
      <c r="N1505" s="18"/>
      <c r="O1505" s="7"/>
      <c r="P1505" s="7"/>
      <c r="Q1505" s="7"/>
    </row>
    <row r="1506" spans="2:17">
      <c r="B1506" s="7"/>
      <c r="C1506" s="7"/>
      <c r="D1506" s="7"/>
      <c r="E1506" s="7"/>
      <c r="J1506" s="22"/>
      <c r="M1506" s="7"/>
      <c r="N1506" s="18"/>
      <c r="O1506" s="7"/>
      <c r="P1506" s="7"/>
      <c r="Q1506" s="7"/>
    </row>
    <row r="1507" spans="2:17">
      <c r="B1507" s="7"/>
      <c r="C1507" s="7"/>
      <c r="D1507" s="7"/>
      <c r="E1507" s="7"/>
      <c r="J1507" s="22"/>
      <c r="M1507" s="7"/>
      <c r="N1507" s="18"/>
      <c r="O1507" s="7"/>
      <c r="P1507" s="7"/>
      <c r="Q1507" s="7"/>
    </row>
    <row r="1508" spans="2:17">
      <c r="B1508" s="7"/>
      <c r="C1508" s="7"/>
      <c r="D1508" s="7"/>
      <c r="E1508" s="7"/>
      <c r="J1508" s="22"/>
      <c r="M1508" s="7"/>
      <c r="N1508" s="18"/>
      <c r="O1508" s="7"/>
      <c r="P1508" s="7"/>
      <c r="Q1508" s="7"/>
    </row>
    <row r="1509" spans="2:17">
      <c r="B1509" s="7"/>
      <c r="C1509" s="7"/>
      <c r="D1509" s="7"/>
      <c r="E1509" s="7"/>
      <c r="J1509" s="22"/>
      <c r="M1509" s="7"/>
      <c r="N1509" s="18"/>
      <c r="O1509" s="7"/>
      <c r="P1509" s="7"/>
      <c r="Q1509" s="7"/>
    </row>
    <row r="1510" spans="2:17">
      <c r="B1510" s="7"/>
      <c r="C1510" s="7"/>
      <c r="D1510" s="7"/>
      <c r="E1510" s="7"/>
      <c r="J1510" s="22"/>
      <c r="M1510" s="7"/>
      <c r="N1510" s="18"/>
      <c r="O1510" s="7"/>
      <c r="P1510" s="7"/>
      <c r="Q1510" s="7"/>
    </row>
    <row r="1511" spans="2:17">
      <c r="B1511" s="7"/>
      <c r="C1511" s="7"/>
      <c r="D1511" s="7"/>
      <c r="E1511" s="7"/>
      <c r="J1511" s="22"/>
      <c r="M1511" s="7"/>
      <c r="N1511" s="18"/>
      <c r="O1511" s="7"/>
      <c r="P1511" s="7"/>
      <c r="Q1511" s="7"/>
    </row>
    <row r="1512" spans="2:17">
      <c r="B1512" s="7"/>
      <c r="C1512" s="7"/>
      <c r="D1512" s="7"/>
      <c r="E1512" s="7"/>
      <c r="J1512" s="22"/>
      <c r="M1512" s="7"/>
      <c r="N1512" s="18"/>
      <c r="O1512" s="7"/>
      <c r="P1512" s="7"/>
      <c r="Q1512" s="7"/>
    </row>
    <row r="1513" spans="2:17">
      <c r="B1513" s="7"/>
      <c r="C1513" s="7"/>
      <c r="D1513" s="7"/>
      <c r="E1513" s="7"/>
      <c r="J1513" s="22"/>
      <c r="M1513" s="7"/>
      <c r="N1513" s="18"/>
      <c r="O1513" s="7"/>
      <c r="P1513" s="7"/>
      <c r="Q1513" s="7"/>
    </row>
    <row r="1514" spans="2:17">
      <c r="B1514" s="7"/>
      <c r="C1514" s="7"/>
      <c r="D1514" s="7"/>
      <c r="E1514" s="7"/>
      <c r="J1514" s="22"/>
      <c r="M1514" s="7"/>
      <c r="N1514" s="18"/>
      <c r="O1514" s="7"/>
      <c r="P1514" s="7"/>
      <c r="Q1514" s="7"/>
    </row>
    <row r="1515" spans="2:17">
      <c r="B1515" s="7"/>
      <c r="C1515" s="7"/>
      <c r="D1515" s="7"/>
      <c r="E1515" s="7"/>
      <c r="J1515" s="22"/>
      <c r="M1515" s="7"/>
      <c r="N1515" s="18"/>
      <c r="O1515" s="7"/>
      <c r="P1515" s="7"/>
      <c r="Q1515" s="7"/>
    </row>
    <row r="1516" spans="2:17">
      <c r="B1516" s="7"/>
      <c r="C1516" s="7"/>
      <c r="D1516" s="7"/>
      <c r="E1516" s="7"/>
      <c r="J1516" s="22"/>
      <c r="M1516" s="7"/>
      <c r="N1516" s="18"/>
      <c r="O1516" s="7"/>
      <c r="P1516" s="7"/>
      <c r="Q1516" s="7"/>
    </row>
    <row r="1517" spans="2:17">
      <c r="B1517" s="7"/>
      <c r="C1517" s="7"/>
      <c r="D1517" s="7"/>
      <c r="E1517" s="7"/>
      <c r="J1517" s="22"/>
      <c r="M1517" s="7"/>
      <c r="N1517" s="18"/>
      <c r="O1517" s="7"/>
      <c r="P1517" s="7"/>
      <c r="Q1517" s="7"/>
    </row>
    <row r="1518" spans="2:17">
      <c r="B1518" s="7"/>
      <c r="C1518" s="7"/>
      <c r="D1518" s="7"/>
      <c r="E1518" s="7"/>
      <c r="J1518" s="22"/>
      <c r="M1518" s="7"/>
      <c r="N1518" s="18"/>
      <c r="O1518" s="7"/>
      <c r="P1518" s="7"/>
      <c r="Q1518" s="7"/>
    </row>
    <row r="1519" spans="2:17">
      <c r="B1519" s="7"/>
      <c r="C1519" s="7"/>
      <c r="D1519" s="7"/>
      <c r="E1519" s="7"/>
      <c r="J1519" s="22"/>
      <c r="M1519" s="7"/>
      <c r="N1519" s="18"/>
      <c r="O1519" s="7"/>
      <c r="P1519" s="7"/>
      <c r="Q1519" s="7"/>
    </row>
    <row r="1520" spans="2:17">
      <c r="B1520" s="7"/>
      <c r="C1520" s="7"/>
      <c r="D1520" s="7"/>
      <c r="E1520" s="7"/>
      <c r="J1520" s="22"/>
      <c r="M1520" s="7"/>
      <c r="N1520" s="18"/>
      <c r="O1520" s="7"/>
      <c r="P1520" s="7"/>
      <c r="Q1520" s="7"/>
    </row>
    <row r="1521" spans="2:17">
      <c r="B1521" s="7"/>
      <c r="C1521" s="7"/>
      <c r="D1521" s="7"/>
      <c r="E1521" s="7"/>
      <c r="J1521" s="22"/>
      <c r="M1521" s="7"/>
      <c r="N1521" s="18"/>
      <c r="O1521" s="7"/>
      <c r="P1521" s="7"/>
      <c r="Q1521" s="7"/>
    </row>
    <row r="1522" spans="2:17">
      <c r="B1522" s="7"/>
      <c r="C1522" s="7"/>
      <c r="D1522" s="7"/>
      <c r="E1522" s="7"/>
      <c r="J1522" s="22"/>
      <c r="M1522" s="7"/>
      <c r="N1522" s="18"/>
      <c r="O1522" s="7"/>
      <c r="P1522" s="7"/>
      <c r="Q1522" s="7"/>
    </row>
    <row r="1523" spans="2:17">
      <c r="B1523" s="7"/>
      <c r="C1523" s="7"/>
      <c r="D1523" s="7"/>
      <c r="E1523" s="7"/>
      <c r="J1523" s="22"/>
      <c r="M1523" s="7"/>
      <c r="N1523" s="18"/>
      <c r="O1523" s="7"/>
      <c r="P1523" s="7"/>
      <c r="Q1523" s="7"/>
    </row>
    <row r="1524" spans="2:17">
      <c r="B1524" s="7"/>
      <c r="C1524" s="7"/>
      <c r="D1524" s="7"/>
      <c r="E1524" s="7"/>
      <c r="J1524" s="22"/>
      <c r="M1524" s="7"/>
      <c r="N1524" s="18"/>
      <c r="O1524" s="7"/>
      <c r="P1524" s="7"/>
      <c r="Q1524" s="7"/>
    </row>
    <row r="1525" spans="2:17">
      <c r="B1525" s="7"/>
      <c r="C1525" s="7"/>
      <c r="D1525" s="7"/>
      <c r="E1525" s="7"/>
      <c r="J1525" s="22"/>
      <c r="M1525" s="7"/>
      <c r="N1525" s="18"/>
      <c r="O1525" s="7"/>
      <c r="P1525" s="7"/>
      <c r="Q1525" s="7"/>
    </row>
    <row r="1526" spans="2:17">
      <c r="B1526" s="7"/>
      <c r="C1526" s="7"/>
      <c r="D1526" s="7"/>
      <c r="E1526" s="7"/>
      <c r="J1526" s="22"/>
      <c r="M1526" s="7"/>
      <c r="N1526" s="18"/>
      <c r="O1526" s="7"/>
      <c r="P1526" s="7"/>
      <c r="Q1526" s="7"/>
    </row>
    <row r="1527" spans="2:17">
      <c r="B1527" s="7"/>
      <c r="C1527" s="7"/>
      <c r="D1527" s="7"/>
      <c r="E1527" s="7"/>
      <c r="J1527" s="22"/>
      <c r="M1527" s="7"/>
      <c r="N1527" s="18"/>
      <c r="O1527" s="7"/>
      <c r="P1527" s="7"/>
      <c r="Q1527" s="7"/>
    </row>
    <row r="1528" spans="2:17">
      <c r="B1528" s="7"/>
      <c r="C1528" s="7"/>
      <c r="D1528" s="7"/>
      <c r="E1528" s="7"/>
      <c r="J1528" s="22"/>
      <c r="M1528" s="7"/>
      <c r="N1528" s="18"/>
      <c r="O1528" s="7"/>
      <c r="P1528" s="7"/>
      <c r="Q1528" s="7"/>
    </row>
    <row r="1529" spans="2:17">
      <c r="B1529" s="7"/>
      <c r="C1529" s="7"/>
      <c r="D1529" s="7"/>
      <c r="E1529" s="7"/>
      <c r="J1529" s="22"/>
      <c r="M1529" s="7"/>
      <c r="N1529" s="18"/>
      <c r="O1529" s="7"/>
      <c r="P1529" s="7"/>
      <c r="Q1529" s="7"/>
    </row>
    <row r="1530" spans="2:17">
      <c r="B1530" s="7"/>
      <c r="C1530" s="7"/>
      <c r="D1530" s="7"/>
      <c r="E1530" s="7"/>
      <c r="J1530" s="22"/>
      <c r="M1530" s="7"/>
      <c r="N1530" s="18"/>
      <c r="O1530" s="7"/>
      <c r="P1530" s="7"/>
      <c r="Q1530" s="7"/>
    </row>
    <row r="1531" spans="2:17">
      <c r="B1531" s="7"/>
      <c r="C1531" s="7"/>
      <c r="D1531" s="7"/>
      <c r="E1531" s="7"/>
      <c r="J1531" s="22"/>
      <c r="M1531" s="7"/>
      <c r="N1531" s="18"/>
      <c r="O1531" s="7"/>
      <c r="P1531" s="7"/>
      <c r="Q1531" s="7"/>
    </row>
    <row r="1532" spans="2:17">
      <c r="B1532" s="7"/>
      <c r="C1532" s="7"/>
      <c r="D1532" s="7"/>
      <c r="E1532" s="7"/>
      <c r="J1532" s="22"/>
      <c r="M1532" s="7"/>
      <c r="N1532" s="18"/>
      <c r="O1532" s="7"/>
      <c r="P1532" s="7"/>
      <c r="Q1532" s="7"/>
    </row>
    <row r="1533" spans="2:17">
      <c r="B1533" s="7"/>
      <c r="C1533" s="7"/>
      <c r="D1533" s="7"/>
      <c r="E1533" s="7"/>
      <c r="J1533" s="22"/>
      <c r="M1533" s="7"/>
      <c r="N1533" s="18"/>
      <c r="O1533" s="7"/>
      <c r="P1533" s="7"/>
      <c r="Q1533" s="7"/>
    </row>
    <row r="1534" spans="2:17">
      <c r="B1534" s="7"/>
      <c r="C1534" s="7"/>
      <c r="D1534" s="7"/>
      <c r="E1534" s="7"/>
      <c r="J1534" s="22"/>
      <c r="M1534" s="7"/>
      <c r="N1534" s="18"/>
      <c r="O1534" s="7"/>
      <c r="P1534" s="7"/>
      <c r="Q1534" s="7"/>
    </row>
    <row r="1535" spans="2:17">
      <c r="B1535" s="7"/>
      <c r="C1535" s="7"/>
      <c r="D1535" s="7"/>
      <c r="E1535" s="7"/>
      <c r="J1535" s="22"/>
      <c r="M1535" s="7"/>
      <c r="N1535" s="18"/>
      <c r="O1535" s="7"/>
      <c r="P1535" s="7"/>
      <c r="Q1535" s="7"/>
    </row>
    <row r="1536" spans="2:17">
      <c r="B1536" s="7"/>
      <c r="C1536" s="7"/>
      <c r="D1536" s="7"/>
      <c r="E1536" s="7"/>
      <c r="J1536" s="22"/>
      <c r="M1536" s="7"/>
      <c r="N1536" s="18"/>
      <c r="O1536" s="7"/>
      <c r="P1536" s="7"/>
      <c r="Q1536" s="7"/>
    </row>
    <row r="1537" spans="2:17">
      <c r="B1537" s="7"/>
      <c r="C1537" s="7"/>
      <c r="D1537" s="7"/>
      <c r="E1537" s="7"/>
      <c r="J1537" s="22"/>
      <c r="M1537" s="7"/>
      <c r="N1537" s="18"/>
      <c r="O1537" s="7"/>
      <c r="P1537" s="7"/>
      <c r="Q1537" s="7"/>
    </row>
    <row r="1538" spans="2:17">
      <c r="B1538" s="7"/>
      <c r="C1538" s="7"/>
      <c r="D1538" s="7"/>
      <c r="E1538" s="7"/>
      <c r="J1538" s="22"/>
      <c r="M1538" s="7"/>
      <c r="N1538" s="18"/>
      <c r="O1538" s="7"/>
      <c r="P1538" s="7"/>
      <c r="Q1538" s="7"/>
    </row>
    <row r="1539" spans="2:17">
      <c r="B1539" s="7"/>
      <c r="C1539" s="7"/>
      <c r="D1539" s="7"/>
      <c r="E1539" s="7"/>
      <c r="J1539" s="22"/>
      <c r="M1539" s="7"/>
      <c r="N1539" s="18"/>
      <c r="O1539" s="7"/>
      <c r="P1539" s="7"/>
      <c r="Q1539" s="7"/>
    </row>
    <row r="1540" spans="2:17">
      <c r="B1540" s="7"/>
      <c r="C1540" s="7"/>
      <c r="D1540" s="7"/>
      <c r="E1540" s="7"/>
      <c r="J1540" s="22"/>
      <c r="M1540" s="7"/>
      <c r="N1540" s="18"/>
      <c r="O1540" s="7"/>
      <c r="P1540" s="7"/>
      <c r="Q1540" s="7"/>
    </row>
    <row r="1541" spans="2:17">
      <c r="B1541" s="7"/>
      <c r="C1541" s="7"/>
      <c r="D1541" s="7"/>
      <c r="E1541" s="7"/>
      <c r="J1541" s="22"/>
      <c r="M1541" s="7"/>
      <c r="N1541" s="18"/>
      <c r="O1541" s="7"/>
      <c r="P1541" s="7"/>
      <c r="Q1541" s="7"/>
    </row>
    <row r="1542" spans="2:17">
      <c r="B1542" s="7"/>
      <c r="C1542" s="7"/>
      <c r="D1542" s="7"/>
      <c r="E1542" s="7"/>
      <c r="J1542" s="22"/>
      <c r="M1542" s="7"/>
      <c r="N1542" s="18"/>
      <c r="O1542" s="7"/>
      <c r="P1542" s="7"/>
      <c r="Q1542" s="7"/>
    </row>
    <row r="1543" spans="2:17">
      <c r="B1543" s="7"/>
      <c r="C1543" s="7"/>
      <c r="D1543" s="7"/>
      <c r="E1543" s="7"/>
      <c r="J1543" s="22"/>
      <c r="M1543" s="7"/>
      <c r="N1543" s="18"/>
      <c r="O1543" s="7"/>
      <c r="P1543" s="7"/>
      <c r="Q1543" s="7"/>
    </row>
    <row r="1544" spans="2:17">
      <c r="B1544" s="7"/>
      <c r="C1544" s="7"/>
      <c r="D1544" s="7"/>
      <c r="E1544" s="7"/>
      <c r="J1544" s="22"/>
      <c r="M1544" s="7"/>
      <c r="N1544" s="18"/>
      <c r="O1544" s="7"/>
      <c r="P1544" s="7"/>
      <c r="Q1544" s="7"/>
    </row>
    <row r="1545" spans="2:17">
      <c r="B1545" s="7"/>
      <c r="C1545" s="7"/>
      <c r="D1545" s="7"/>
      <c r="E1545" s="7"/>
      <c r="J1545" s="22"/>
      <c r="M1545" s="7"/>
      <c r="N1545" s="18"/>
      <c r="O1545" s="7"/>
      <c r="P1545" s="7"/>
      <c r="Q1545" s="7"/>
    </row>
    <row r="1546" spans="2:17">
      <c r="B1546" s="7"/>
      <c r="C1546" s="7"/>
      <c r="D1546" s="7"/>
      <c r="E1546" s="7"/>
      <c r="J1546" s="22"/>
      <c r="M1546" s="7"/>
      <c r="N1546" s="18"/>
      <c r="O1546" s="7"/>
      <c r="P1546" s="7"/>
      <c r="Q1546" s="7"/>
    </row>
    <row r="1547" spans="2:17">
      <c r="B1547" s="7"/>
      <c r="C1547" s="7"/>
      <c r="D1547" s="7"/>
      <c r="E1547" s="7"/>
      <c r="J1547" s="22"/>
      <c r="M1547" s="7"/>
      <c r="N1547" s="18"/>
      <c r="O1547" s="7"/>
      <c r="P1547" s="7"/>
      <c r="Q1547" s="7"/>
    </row>
    <row r="1548" spans="2:17">
      <c r="B1548" s="7"/>
      <c r="C1548" s="7"/>
      <c r="D1548" s="7"/>
      <c r="E1548" s="7"/>
      <c r="J1548" s="22"/>
      <c r="M1548" s="7"/>
      <c r="N1548" s="18"/>
      <c r="O1548" s="7"/>
      <c r="P1548" s="7"/>
      <c r="Q1548" s="7"/>
    </row>
    <row r="1549" spans="2:17">
      <c r="B1549" s="7"/>
      <c r="C1549" s="7"/>
      <c r="D1549" s="7"/>
      <c r="E1549" s="7"/>
      <c r="J1549" s="22"/>
      <c r="M1549" s="7"/>
      <c r="N1549" s="18"/>
      <c r="O1549" s="7"/>
      <c r="P1549" s="7"/>
      <c r="Q1549" s="7"/>
    </row>
    <row r="1550" spans="2:17">
      <c r="B1550" s="7"/>
      <c r="C1550" s="7"/>
      <c r="D1550" s="7"/>
      <c r="E1550" s="7"/>
      <c r="J1550" s="22"/>
      <c r="M1550" s="7"/>
      <c r="N1550" s="18"/>
      <c r="O1550" s="7"/>
      <c r="P1550" s="7"/>
      <c r="Q1550" s="7"/>
    </row>
    <row r="1551" spans="2:17">
      <c r="B1551" s="7"/>
      <c r="C1551" s="7"/>
      <c r="D1551" s="7"/>
      <c r="E1551" s="7"/>
      <c r="J1551" s="22"/>
      <c r="M1551" s="7"/>
      <c r="N1551" s="18"/>
      <c r="O1551" s="7"/>
      <c r="P1551" s="7"/>
      <c r="Q1551" s="7"/>
    </row>
    <row r="1552" spans="2:17">
      <c r="B1552" s="7"/>
      <c r="C1552" s="7"/>
      <c r="D1552" s="7"/>
      <c r="E1552" s="7"/>
      <c r="J1552" s="22"/>
      <c r="M1552" s="7"/>
      <c r="N1552" s="18"/>
      <c r="O1552" s="7"/>
      <c r="P1552" s="7"/>
      <c r="Q1552" s="7"/>
    </row>
    <row r="1553" spans="2:17">
      <c r="B1553" s="7"/>
      <c r="C1553" s="7"/>
      <c r="D1553" s="7"/>
      <c r="E1553" s="7"/>
      <c r="J1553" s="22"/>
      <c r="M1553" s="7"/>
      <c r="N1553" s="18"/>
      <c r="O1553" s="7"/>
      <c r="P1553" s="7"/>
      <c r="Q1553" s="7"/>
    </row>
    <row r="1554" spans="2:17">
      <c r="B1554" s="7"/>
      <c r="C1554" s="7"/>
      <c r="D1554" s="7"/>
      <c r="E1554" s="7"/>
      <c r="J1554" s="22"/>
      <c r="M1554" s="7"/>
      <c r="N1554" s="18"/>
      <c r="O1554" s="7"/>
      <c r="P1554" s="7"/>
      <c r="Q1554" s="7"/>
    </row>
    <row r="1555" spans="2:17">
      <c r="B1555" s="7"/>
      <c r="C1555" s="7"/>
      <c r="D1555" s="7"/>
      <c r="E1555" s="7"/>
      <c r="J1555" s="22"/>
      <c r="M1555" s="7"/>
      <c r="N1555" s="18"/>
      <c r="O1555" s="7"/>
      <c r="P1555" s="7"/>
      <c r="Q1555" s="7"/>
    </row>
    <row r="1556" spans="2:17">
      <c r="B1556" s="7"/>
      <c r="C1556" s="7"/>
      <c r="D1556" s="7"/>
      <c r="E1556" s="7"/>
      <c r="J1556" s="22"/>
      <c r="M1556" s="7"/>
      <c r="N1556" s="18"/>
      <c r="O1556" s="7"/>
      <c r="P1556" s="7"/>
      <c r="Q1556" s="7"/>
    </row>
    <row r="1557" spans="2:17">
      <c r="B1557" s="7"/>
      <c r="C1557" s="7"/>
      <c r="D1557" s="7"/>
      <c r="E1557" s="7"/>
      <c r="J1557" s="22"/>
      <c r="M1557" s="7"/>
      <c r="N1557" s="18"/>
      <c r="O1557" s="7"/>
      <c r="P1557" s="7"/>
      <c r="Q1557" s="7"/>
    </row>
    <row r="1558" spans="2:17">
      <c r="B1558" s="7"/>
      <c r="C1558" s="7"/>
      <c r="D1558" s="7"/>
      <c r="E1558" s="7"/>
      <c r="J1558" s="22"/>
      <c r="M1558" s="7"/>
      <c r="N1558" s="18"/>
      <c r="O1558" s="7"/>
      <c r="P1558" s="7"/>
      <c r="Q1558" s="7"/>
    </row>
    <row r="1559" spans="2:17">
      <c r="B1559" s="7"/>
      <c r="C1559" s="7"/>
      <c r="D1559" s="7"/>
      <c r="E1559" s="7"/>
      <c r="J1559" s="22"/>
      <c r="M1559" s="7"/>
      <c r="N1559" s="18"/>
      <c r="O1559" s="7"/>
      <c r="P1559" s="7"/>
      <c r="Q1559" s="7"/>
    </row>
    <row r="1560" spans="2:17">
      <c r="B1560" s="7"/>
      <c r="C1560" s="7"/>
      <c r="D1560" s="7"/>
      <c r="E1560" s="7"/>
      <c r="J1560" s="22"/>
      <c r="M1560" s="7"/>
      <c r="N1560" s="18"/>
      <c r="O1560" s="7"/>
      <c r="P1560" s="7"/>
      <c r="Q1560" s="7"/>
    </row>
    <row r="1561" spans="2:17">
      <c r="B1561" s="7"/>
      <c r="C1561" s="7"/>
      <c r="D1561" s="7"/>
      <c r="E1561" s="7"/>
      <c r="J1561" s="22"/>
      <c r="M1561" s="7"/>
      <c r="N1561" s="18"/>
      <c r="O1561" s="7"/>
      <c r="P1561" s="7"/>
      <c r="Q1561" s="7"/>
    </row>
    <row r="1562" spans="2:17">
      <c r="B1562" s="7"/>
      <c r="C1562" s="7"/>
      <c r="D1562" s="7"/>
      <c r="E1562" s="7"/>
      <c r="J1562" s="22"/>
      <c r="M1562" s="7"/>
      <c r="N1562" s="18"/>
      <c r="O1562" s="7"/>
      <c r="P1562" s="7"/>
      <c r="Q1562" s="7"/>
    </row>
    <row r="1563" spans="2:17">
      <c r="B1563" s="7"/>
      <c r="C1563" s="7"/>
      <c r="D1563" s="7"/>
      <c r="E1563" s="7"/>
      <c r="J1563" s="22"/>
      <c r="M1563" s="7"/>
      <c r="N1563" s="18"/>
      <c r="O1563" s="7"/>
      <c r="P1563" s="7"/>
      <c r="Q1563" s="7"/>
    </row>
    <row r="1564" spans="2:17">
      <c r="B1564" s="7"/>
      <c r="C1564" s="7"/>
      <c r="D1564" s="7"/>
      <c r="E1564" s="7"/>
      <c r="J1564" s="22"/>
      <c r="M1564" s="7"/>
      <c r="N1564" s="18"/>
      <c r="O1564" s="7"/>
      <c r="P1564" s="7"/>
      <c r="Q1564" s="7"/>
    </row>
    <row r="1565" spans="2:17">
      <c r="B1565" s="7"/>
      <c r="C1565" s="7"/>
      <c r="D1565" s="7"/>
      <c r="E1565" s="7"/>
      <c r="J1565" s="22"/>
      <c r="M1565" s="7"/>
      <c r="N1565" s="18"/>
      <c r="O1565" s="7"/>
      <c r="P1565" s="7"/>
      <c r="Q1565" s="7"/>
    </row>
    <row r="1566" spans="2:17">
      <c r="B1566" s="7"/>
      <c r="C1566" s="7"/>
      <c r="D1566" s="7"/>
      <c r="E1566" s="7"/>
      <c r="J1566" s="22"/>
      <c r="M1566" s="7"/>
      <c r="N1566" s="18"/>
      <c r="O1566" s="7"/>
      <c r="P1566" s="7"/>
      <c r="Q1566" s="7"/>
    </row>
    <row r="1567" spans="2:17">
      <c r="B1567" s="7"/>
      <c r="C1567" s="7"/>
      <c r="D1567" s="7"/>
      <c r="E1567" s="7"/>
      <c r="J1567" s="22"/>
      <c r="M1567" s="7"/>
      <c r="N1567" s="18"/>
      <c r="O1567" s="7"/>
      <c r="P1567" s="7"/>
      <c r="Q1567" s="7"/>
    </row>
    <row r="1568" spans="2:17">
      <c r="B1568" s="7"/>
      <c r="C1568" s="7"/>
      <c r="D1568" s="7"/>
      <c r="E1568" s="7"/>
      <c r="J1568" s="22"/>
      <c r="M1568" s="7"/>
      <c r="N1568" s="18"/>
      <c r="O1568" s="7"/>
      <c r="P1568" s="7"/>
      <c r="Q1568" s="7"/>
    </row>
    <row r="1569" spans="2:17">
      <c r="B1569" s="7"/>
      <c r="C1569" s="7"/>
      <c r="D1569" s="7"/>
      <c r="E1569" s="7"/>
      <c r="J1569" s="22"/>
      <c r="M1569" s="7"/>
      <c r="N1569" s="18"/>
      <c r="O1569" s="7"/>
      <c r="P1569" s="7"/>
      <c r="Q1569" s="7"/>
    </row>
    <row r="1570" spans="2:17">
      <c r="B1570" s="7"/>
      <c r="C1570" s="7"/>
      <c r="D1570" s="7"/>
      <c r="E1570" s="7"/>
      <c r="J1570" s="22"/>
      <c r="M1570" s="7"/>
      <c r="N1570" s="18"/>
      <c r="O1570" s="7"/>
      <c r="P1570" s="7"/>
      <c r="Q1570" s="7"/>
    </row>
    <row r="1571" spans="2:17">
      <c r="B1571" s="7"/>
      <c r="C1571" s="7"/>
      <c r="D1571" s="7"/>
      <c r="E1571" s="7"/>
      <c r="J1571" s="22"/>
      <c r="M1571" s="7"/>
      <c r="N1571" s="18"/>
      <c r="O1571" s="7"/>
      <c r="P1571" s="7"/>
      <c r="Q1571" s="7"/>
    </row>
    <row r="1572" spans="2:17">
      <c r="B1572" s="7"/>
      <c r="C1572" s="7"/>
      <c r="D1572" s="7"/>
      <c r="E1572" s="7"/>
      <c r="J1572" s="22"/>
      <c r="M1572" s="7"/>
      <c r="N1572" s="18"/>
      <c r="O1572" s="7"/>
      <c r="P1572" s="7"/>
      <c r="Q1572" s="7"/>
    </row>
    <row r="1573" spans="2:17">
      <c r="B1573" s="7"/>
      <c r="C1573" s="7"/>
      <c r="D1573" s="7"/>
      <c r="E1573" s="7"/>
      <c r="J1573" s="22"/>
      <c r="M1573" s="7"/>
      <c r="N1573" s="18"/>
      <c r="O1573" s="7"/>
      <c r="P1573" s="7"/>
      <c r="Q1573" s="7"/>
    </row>
    <row r="1574" spans="2:17">
      <c r="B1574" s="7"/>
      <c r="C1574" s="7"/>
      <c r="D1574" s="7"/>
      <c r="E1574" s="7"/>
      <c r="J1574" s="22"/>
      <c r="M1574" s="7"/>
      <c r="N1574" s="18"/>
      <c r="O1574" s="7"/>
      <c r="P1574" s="7"/>
      <c r="Q1574" s="7"/>
    </row>
    <row r="1575" spans="2:17">
      <c r="B1575" s="7"/>
      <c r="C1575" s="7"/>
      <c r="D1575" s="7"/>
      <c r="E1575" s="7"/>
      <c r="J1575" s="22"/>
      <c r="M1575" s="7"/>
      <c r="N1575" s="18"/>
      <c r="O1575" s="7"/>
      <c r="P1575" s="7"/>
      <c r="Q1575" s="7"/>
    </row>
    <row r="1576" spans="2:17">
      <c r="B1576" s="7"/>
      <c r="C1576" s="7"/>
      <c r="D1576" s="7"/>
      <c r="E1576" s="7"/>
      <c r="J1576" s="22"/>
      <c r="M1576" s="7"/>
      <c r="N1576" s="18"/>
      <c r="O1576" s="7"/>
      <c r="P1576" s="7"/>
      <c r="Q1576" s="7"/>
    </row>
    <row r="1577" spans="2:17">
      <c r="B1577" s="7"/>
      <c r="C1577" s="7"/>
      <c r="D1577" s="7"/>
      <c r="E1577" s="7"/>
      <c r="J1577" s="22"/>
      <c r="M1577" s="7"/>
      <c r="N1577" s="18"/>
      <c r="O1577" s="7"/>
      <c r="P1577" s="7"/>
      <c r="Q1577" s="7"/>
    </row>
    <row r="1578" spans="2:17">
      <c r="B1578" s="7"/>
      <c r="C1578" s="7"/>
      <c r="D1578" s="7"/>
      <c r="E1578" s="7"/>
      <c r="J1578" s="22"/>
      <c r="M1578" s="7"/>
      <c r="N1578" s="18"/>
      <c r="O1578" s="7"/>
      <c r="P1578" s="7"/>
      <c r="Q1578" s="7"/>
    </row>
    <row r="1579" spans="2:17">
      <c r="B1579" s="7"/>
      <c r="C1579" s="7"/>
      <c r="D1579" s="7"/>
      <c r="E1579" s="7"/>
      <c r="J1579" s="22"/>
      <c r="M1579" s="7"/>
      <c r="N1579" s="18"/>
      <c r="O1579" s="7"/>
      <c r="P1579" s="7"/>
      <c r="Q1579" s="7"/>
    </row>
    <row r="1580" spans="2:17">
      <c r="B1580" s="7"/>
      <c r="C1580" s="7"/>
      <c r="D1580" s="7"/>
      <c r="E1580" s="7"/>
      <c r="J1580" s="22"/>
      <c r="M1580" s="7"/>
      <c r="N1580" s="18"/>
      <c r="O1580" s="7"/>
      <c r="P1580" s="7"/>
      <c r="Q1580" s="7"/>
    </row>
    <row r="1581" spans="2:17">
      <c r="B1581" s="7"/>
      <c r="C1581" s="7"/>
      <c r="D1581" s="7"/>
      <c r="E1581" s="7"/>
      <c r="J1581" s="22"/>
      <c r="M1581" s="7"/>
      <c r="N1581" s="18"/>
      <c r="O1581" s="7"/>
      <c r="P1581" s="7"/>
      <c r="Q1581" s="7"/>
    </row>
    <row r="1582" spans="2:17">
      <c r="B1582" s="7"/>
      <c r="C1582" s="7"/>
      <c r="D1582" s="7"/>
      <c r="E1582" s="7"/>
      <c r="J1582" s="22"/>
      <c r="M1582" s="7"/>
      <c r="N1582" s="18"/>
      <c r="O1582" s="7"/>
      <c r="P1582" s="7"/>
      <c r="Q1582" s="7"/>
    </row>
    <row r="1583" spans="2:17">
      <c r="B1583" s="7"/>
      <c r="C1583" s="7"/>
      <c r="D1583" s="7"/>
      <c r="E1583" s="7"/>
      <c r="J1583" s="22"/>
      <c r="M1583" s="7"/>
      <c r="N1583" s="18"/>
      <c r="O1583" s="7"/>
      <c r="P1583" s="7"/>
      <c r="Q1583" s="7"/>
    </row>
    <row r="1584" spans="2:17">
      <c r="B1584" s="7"/>
      <c r="C1584" s="7"/>
      <c r="D1584" s="7"/>
      <c r="E1584" s="7"/>
      <c r="J1584" s="22"/>
      <c r="M1584" s="7"/>
      <c r="N1584" s="18"/>
      <c r="O1584" s="7"/>
      <c r="P1584" s="7"/>
      <c r="Q1584" s="7"/>
    </row>
    <row r="1585" spans="2:17">
      <c r="B1585" s="7"/>
      <c r="C1585" s="7"/>
      <c r="D1585" s="7"/>
      <c r="E1585" s="7"/>
      <c r="J1585" s="22"/>
      <c r="M1585" s="7"/>
      <c r="N1585" s="18"/>
      <c r="O1585" s="7"/>
      <c r="P1585" s="7"/>
      <c r="Q1585" s="7"/>
    </row>
    <row r="1586" spans="2:17">
      <c r="B1586" s="7"/>
      <c r="C1586" s="7"/>
      <c r="D1586" s="7"/>
      <c r="E1586" s="7"/>
      <c r="J1586" s="22"/>
      <c r="M1586" s="7"/>
      <c r="N1586" s="18"/>
      <c r="O1586" s="7"/>
      <c r="P1586" s="7"/>
      <c r="Q1586" s="7"/>
    </row>
    <row r="1587" spans="2:17">
      <c r="B1587" s="7"/>
      <c r="C1587" s="7"/>
      <c r="D1587" s="7"/>
      <c r="E1587" s="7"/>
      <c r="J1587" s="22"/>
      <c r="M1587" s="7"/>
      <c r="N1587" s="18"/>
      <c r="O1587" s="7"/>
      <c r="P1587" s="7"/>
      <c r="Q1587" s="7"/>
    </row>
    <row r="1588" spans="2:17">
      <c r="B1588" s="7"/>
      <c r="C1588" s="7"/>
      <c r="D1588" s="7"/>
      <c r="E1588" s="7"/>
      <c r="J1588" s="22"/>
      <c r="M1588" s="7"/>
      <c r="N1588" s="18"/>
      <c r="O1588" s="7"/>
      <c r="P1588" s="7"/>
      <c r="Q1588" s="7"/>
    </row>
    <row r="1589" spans="2:17">
      <c r="B1589" s="7"/>
      <c r="C1589" s="7"/>
      <c r="D1589" s="7"/>
      <c r="E1589" s="7"/>
      <c r="J1589" s="22"/>
      <c r="M1589" s="7"/>
      <c r="N1589" s="18"/>
      <c r="O1589" s="7"/>
      <c r="P1589" s="7"/>
      <c r="Q1589" s="7"/>
    </row>
    <row r="1590" spans="2:17">
      <c r="B1590" s="7"/>
      <c r="C1590" s="7"/>
      <c r="D1590" s="7"/>
      <c r="E1590" s="7"/>
      <c r="J1590" s="22"/>
      <c r="M1590" s="7"/>
      <c r="N1590" s="18"/>
      <c r="O1590" s="7"/>
      <c r="P1590" s="7"/>
      <c r="Q1590" s="7"/>
    </row>
    <row r="1591" spans="2:17">
      <c r="B1591" s="7"/>
      <c r="C1591" s="7"/>
      <c r="D1591" s="7"/>
      <c r="E1591" s="7"/>
      <c r="J1591" s="22"/>
      <c r="M1591" s="7"/>
      <c r="N1591" s="18"/>
      <c r="O1591" s="7"/>
      <c r="P1591" s="7"/>
      <c r="Q1591" s="7"/>
    </row>
    <row r="1592" spans="2:17">
      <c r="B1592" s="7"/>
      <c r="C1592" s="7"/>
      <c r="D1592" s="7"/>
      <c r="E1592" s="7"/>
      <c r="J1592" s="22"/>
      <c r="M1592" s="7"/>
      <c r="N1592" s="18"/>
      <c r="O1592" s="7"/>
      <c r="P1592" s="7"/>
      <c r="Q1592" s="7"/>
    </row>
    <row r="1593" spans="2:17">
      <c r="B1593" s="7"/>
      <c r="C1593" s="7"/>
      <c r="D1593" s="7"/>
      <c r="E1593" s="7"/>
      <c r="J1593" s="22"/>
      <c r="M1593" s="7"/>
      <c r="N1593" s="18"/>
      <c r="O1593" s="7"/>
      <c r="P1593" s="7"/>
      <c r="Q1593" s="7"/>
    </row>
    <row r="1594" spans="2:17">
      <c r="B1594" s="7"/>
      <c r="C1594" s="7"/>
      <c r="D1594" s="7"/>
      <c r="E1594" s="7"/>
      <c r="J1594" s="22"/>
      <c r="M1594" s="7"/>
      <c r="N1594" s="18"/>
      <c r="O1594" s="7"/>
      <c r="P1594" s="7"/>
      <c r="Q1594" s="7"/>
    </row>
    <row r="1595" spans="2:17">
      <c r="B1595" s="7"/>
      <c r="C1595" s="7"/>
      <c r="D1595" s="7"/>
      <c r="E1595" s="7"/>
      <c r="J1595" s="22"/>
      <c r="M1595" s="7"/>
      <c r="N1595" s="18"/>
      <c r="O1595" s="7"/>
      <c r="P1595" s="7"/>
      <c r="Q1595" s="7"/>
    </row>
    <row r="1596" spans="2:17">
      <c r="B1596" s="7"/>
      <c r="C1596" s="7"/>
      <c r="D1596" s="7"/>
      <c r="E1596" s="7"/>
      <c r="J1596" s="22"/>
      <c r="M1596" s="7"/>
      <c r="N1596" s="18"/>
      <c r="O1596" s="7"/>
      <c r="P1596" s="7"/>
      <c r="Q1596" s="7"/>
    </row>
    <row r="1597" spans="2:17">
      <c r="B1597" s="7"/>
      <c r="C1597" s="7"/>
      <c r="D1597" s="7"/>
      <c r="E1597" s="7"/>
      <c r="J1597" s="22"/>
      <c r="M1597" s="7"/>
      <c r="N1597" s="18"/>
      <c r="O1597" s="7"/>
      <c r="P1597" s="7"/>
      <c r="Q1597" s="7"/>
    </row>
    <row r="1598" spans="2:17">
      <c r="B1598" s="7"/>
      <c r="C1598" s="7"/>
      <c r="D1598" s="7"/>
      <c r="E1598" s="7"/>
      <c r="J1598" s="22"/>
      <c r="M1598" s="7"/>
      <c r="N1598" s="18"/>
      <c r="O1598" s="7"/>
      <c r="P1598" s="7"/>
      <c r="Q1598" s="7"/>
    </row>
    <row r="1599" spans="2:17">
      <c r="B1599" s="7"/>
      <c r="C1599" s="7"/>
      <c r="D1599" s="7"/>
      <c r="E1599" s="7"/>
      <c r="J1599" s="22"/>
      <c r="M1599" s="7"/>
      <c r="N1599" s="18"/>
      <c r="O1599" s="7"/>
      <c r="P1599" s="7"/>
      <c r="Q1599" s="7"/>
    </row>
    <row r="1600" spans="2:17">
      <c r="B1600" s="7"/>
      <c r="C1600" s="7"/>
      <c r="D1600" s="7"/>
      <c r="E1600" s="7"/>
      <c r="J1600" s="22"/>
      <c r="M1600" s="7"/>
      <c r="N1600" s="18"/>
      <c r="O1600" s="7"/>
      <c r="P1600" s="7"/>
      <c r="Q1600" s="7"/>
    </row>
    <row r="1601" spans="2:17">
      <c r="B1601" s="7"/>
      <c r="C1601" s="7"/>
      <c r="D1601" s="7"/>
      <c r="E1601" s="7"/>
      <c r="J1601" s="22"/>
      <c r="M1601" s="7"/>
      <c r="N1601" s="18"/>
      <c r="O1601" s="7"/>
      <c r="P1601" s="7"/>
      <c r="Q1601" s="7"/>
    </row>
    <row r="1602" spans="2:17">
      <c r="B1602" s="7"/>
      <c r="C1602" s="7"/>
      <c r="D1602" s="7"/>
      <c r="E1602" s="7"/>
      <c r="J1602" s="22"/>
      <c r="M1602" s="7"/>
      <c r="N1602" s="18"/>
      <c r="O1602" s="7"/>
      <c r="P1602" s="7"/>
      <c r="Q1602" s="7"/>
    </row>
    <row r="1603" spans="2:17">
      <c r="B1603" s="7"/>
      <c r="C1603" s="7"/>
      <c r="D1603" s="7"/>
      <c r="E1603" s="7"/>
      <c r="J1603" s="22"/>
      <c r="M1603" s="7"/>
      <c r="N1603" s="18"/>
      <c r="O1603" s="7"/>
      <c r="P1603" s="7"/>
      <c r="Q1603" s="7"/>
    </row>
    <row r="1604" spans="2:17">
      <c r="B1604" s="7"/>
      <c r="C1604" s="7"/>
      <c r="D1604" s="7"/>
      <c r="E1604" s="7"/>
      <c r="J1604" s="22"/>
      <c r="M1604" s="7"/>
      <c r="N1604" s="18"/>
      <c r="O1604" s="7"/>
      <c r="P1604" s="7"/>
      <c r="Q1604" s="7"/>
    </row>
    <row r="1605" spans="2:17">
      <c r="B1605" s="7"/>
      <c r="C1605" s="7"/>
      <c r="D1605" s="7"/>
      <c r="E1605" s="7"/>
      <c r="J1605" s="22"/>
      <c r="M1605" s="7"/>
      <c r="N1605" s="18"/>
      <c r="O1605" s="7"/>
      <c r="P1605" s="7"/>
      <c r="Q1605" s="7"/>
    </row>
    <row r="1606" spans="2:17">
      <c r="B1606" s="7"/>
      <c r="C1606" s="7"/>
      <c r="D1606" s="7"/>
      <c r="E1606" s="7"/>
      <c r="J1606" s="22"/>
      <c r="M1606" s="7"/>
      <c r="N1606" s="18"/>
      <c r="O1606" s="7"/>
      <c r="P1606" s="7"/>
      <c r="Q1606" s="7"/>
    </row>
    <row r="1607" spans="2:17">
      <c r="B1607" s="7"/>
      <c r="C1607" s="7"/>
      <c r="D1607" s="7"/>
      <c r="E1607" s="7"/>
      <c r="J1607" s="22"/>
      <c r="M1607" s="7"/>
      <c r="N1607" s="18"/>
      <c r="O1607" s="7"/>
      <c r="P1607" s="7"/>
      <c r="Q1607" s="7"/>
    </row>
    <row r="1608" spans="2:17">
      <c r="B1608" s="7"/>
      <c r="C1608" s="7"/>
      <c r="D1608" s="7"/>
      <c r="E1608" s="7"/>
      <c r="J1608" s="22"/>
      <c r="M1608" s="7"/>
      <c r="N1608" s="18"/>
      <c r="O1608" s="7"/>
      <c r="P1608" s="7"/>
      <c r="Q1608" s="7"/>
    </row>
    <row r="1609" spans="2:17">
      <c r="B1609" s="7"/>
      <c r="C1609" s="7"/>
      <c r="D1609" s="7"/>
      <c r="E1609" s="7"/>
      <c r="J1609" s="22"/>
      <c r="M1609" s="7"/>
      <c r="N1609" s="18"/>
      <c r="O1609" s="7"/>
      <c r="P1609" s="7"/>
      <c r="Q1609" s="7"/>
    </row>
    <row r="1610" spans="2:17">
      <c r="B1610" s="7"/>
      <c r="C1610" s="7"/>
      <c r="D1610" s="7"/>
      <c r="E1610" s="7"/>
      <c r="J1610" s="22"/>
      <c r="M1610" s="7"/>
      <c r="N1610" s="18"/>
      <c r="O1610" s="7"/>
      <c r="P1610" s="7"/>
      <c r="Q1610" s="7"/>
    </row>
    <row r="1611" spans="2:17">
      <c r="B1611" s="7"/>
      <c r="C1611" s="7"/>
      <c r="D1611" s="7"/>
      <c r="E1611" s="7"/>
      <c r="J1611" s="22"/>
      <c r="M1611" s="7"/>
      <c r="N1611" s="18"/>
      <c r="O1611" s="7"/>
      <c r="P1611" s="7"/>
      <c r="Q1611" s="7"/>
    </row>
    <row r="1612" spans="2:17">
      <c r="B1612" s="7"/>
      <c r="C1612" s="7"/>
      <c r="D1612" s="7"/>
      <c r="E1612" s="7"/>
      <c r="J1612" s="22"/>
      <c r="M1612" s="7"/>
      <c r="N1612" s="18"/>
      <c r="O1612" s="7"/>
      <c r="P1612" s="7"/>
      <c r="Q1612" s="7"/>
    </row>
    <row r="1613" spans="2:17">
      <c r="B1613" s="7"/>
      <c r="C1613" s="7"/>
      <c r="D1613" s="7"/>
      <c r="E1613" s="7"/>
      <c r="J1613" s="22"/>
      <c r="M1613" s="7"/>
      <c r="N1613" s="18"/>
      <c r="O1613" s="7"/>
      <c r="P1613" s="7"/>
      <c r="Q1613" s="7"/>
    </row>
    <row r="1614" spans="2:17">
      <c r="B1614" s="7"/>
      <c r="C1614" s="7"/>
      <c r="D1614" s="7"/>
      <c r="E1614" s="7"/>
      <c r="J1614" s="22"/>
      <c r="M1614" s="7"/>
      <c r="N1614" s="18"/>
      <c r="O1614" s="7"/>
      <c r="P1614" s="7"/>
      <c r="Q1614" s="7"/>
    </row>
    <row r="1615" spans="2:17">
      <c r="B1615" s="7"/>
      <c r="C1615" s="7"/>
      <c r="D1615" s="7"/>
      <c r="E1615" s="7"/>
      <c r="J1615" s="22"/>
      <c r="M1615" s="7"/>
      <c r="N1615" s="18"/>
      <c r="O1615" s="7"/>
      <c r="P1615" s="7"/>
      <c r="Q1615" s="7"/>
    </row>
    <row r="1616" spans="2:17">
      <c r="B1616" s="7"/>
      <c r="C1616" s="7"/>
      <c r="D1616" s="7"/>
      <c r="E1616" s="7"/>
      <c r="J1616" s="22"/>
      <c r="M1616" s="7"/>
      <c r="N1616" s="18"/>
      <c r="O1616" s="7"/>
      <c r="P1616" s="7"/>
      <c r="Q1616" s="7"/>
    </row>
    <row r="1617" spans="2:17">
      <c r="B1617" s="7"/>
      <c r="C1617" s="7"/>
      <c r="D1617" s="7"/>
      <c r="E1617" s="7"/>
      <c r="J1617" s="22"/>
      <c r="M1617" s="7"/>
      <c r="N1617" s="18"/>
      <c r="O1617" s="7"/>
      <c r="P1617" s="7"/>
      <c r="Q1617" s="7"/>
    </row>
    <row r="1618" spans="2:17">
      <c r="B1618" s="7"/>
      <c r="C1618" s="7"/>
      <c r="D1618" s="7"/>
      <c r="E1618" s="7"/>
      <c r="J1618" s="22"/>
      <c r="M1618" s="7"/>
      <c r="N1618" s="18"/>
      <c r="O1618" s="7"/>
      <c r="P1618" s="7"/>
      <c r="Q1618" s="7"/>
    </row>
    <row r="1619" spans="2:17">
      <c r="B1619" s="7"/>
      <c r="C1619" s="7"/>
      <c r="D1619" s="7"/>
      <c r="E1619" s="7"/>
      <c r="J1619" s="22"/>
      <c r="M1619" s="7"/>
      <c r="N1619" s="18"/>
      <c r="O1619" s="7"/>
      <c r="P1619" s="7"/>
      <c r="Q1619" s="7"/>
    </row>
    <row r="1620" spans="2:17">
      <c r="B1620" s="7"/>
      <c r="C1620" s="7"/>
      <c r="D1620" s="7"/>
      <c r="E1620" s="7"/>
      <c r="J1620" s="22"/>
      <c r="M1620" s="7"/>
      <c r="N1620" s="18"/>
      <c r="O1620" s="7"/>
      <c r="P1620" s="7"/>
      <c r="Q1620" s="7"/>
    </row>
    <row r="1621" spans="2:17">
      <c r="B1621" s="7"/>
      <c r="C1621" s="7"/>
      <c r="D1621" s="7"/>
      <c r="E1621" s="7"/>
      <c r="J1621" s="22"/>
      <c r="M1621" s="7"/>
      <c r="N1621" s="18"/>
      <c r="O1621" s="7"/>
      <c r="P1621" s="7"/>
      <c r="Q1621" s="7"/>
    </row>
    <row r="1622" spans="2:17">
      <c r="B1622" s="7"/>
      <c r="C1622" s="7"/>
      <c r="D1622" s="7"/>
      <c r="E1622" s="7"/>
      <c r="J1622" s="22"/>
      <c r="M1622" s="7"/>
      <c r="N1622" s="18"/>
      <c r="O1622" s="7"/>
      <c r="P1622" s="7"/>
      <c r="Q1622" s="7"/>
    </row>
    <row r="1623" spans="2:17">
      <c r="B1623" s="7"/>
      <c r="C1623" s="7"/>
      <c r="D1623" s="7"/>
      <c r="E1623" s="7"/>
      <c r="J1623" s="22"/>
      <c r="M1623" s="7"/>
      <c r="N1623" s="18"/>
      <c r="O1623" s="7"/>
      <c r="P1623" s="7"/>
      <c r="Q1623" s="7"/>
    </row>
    <row r="1624" spans="2:17">
      <c r="B1624" s="7"/>
      <c r="C1624" s="7"/>
      <c r="D1624" s="7"/>
      <c r="E1624" s="7"/>
      <c r="J1624" s="22"/>
      <c r="M1624" s="7"/>
      <c r="N1624" s="18"/>
      <c r="O1624" s="7"/>
      <c r="P1624" s="7"/>
      <c r="Q1624" s="7"/>
    </row>
    <row r="1625" spans="2:17">
      <c r="B1625" s="7"/>
      <c r="C1625" s="7"/>
      <c r="D1625" s="7"/>
      <c r="E1625" s="7"/>
      <c r="J1625" s="22"/>
      <c r="M1625" s="7"/>
      <c r="N1625" s="18"/>
      <c r="O1625" s="7"/>
      <c r="P1625" s="7"/>
      <c r="Q1625" s="7"/>
    </row>
    <row r="1626" spans="2:17">
      <c r="B1626" s="7"/>
      <c r="C1626" s="7"/>
      <c r="D1626" s="7"/>
      <c r="E1626" s="7"/>
      <c r="J1626" s="22"/>
      <c r="M1626" s="7"/>
      <c r="N1626" s="18"/>
      <c r="O1626" s="7"/>
      <c r="P1626" s="7"/>
      <c r="Q1626" s="7"/>
    </row>
    <row r="1627" spans="2:17">
      <c r="B1627" s="7"/>
      <c r="C1627" s="7"/>
      <c r="D1627" s="7"/>
      <c r="E1627" s="7"/>
      <c r="J1627" s="22"/>
      <c r="M1627" s="7"/>
      <c r="N1627" s="18"/>
      <c r="O1627" s="7"/>
      <c r="P1627" s="7"/>
      <c r="Q1627" s="7"/>
    </row>
    <row r="1628" spans="2:17">
      <c r="B1628" s="7"/>
      <c r="C1628" s="7"/>
      <c r="D1628" s="7"/>
      <c r="E1628" s="7"/>
      <c r="J1628" s="22"/>
      <c r="M1628" s="7"/>
      <c r="N1628" s="18"/>
      <c r="O1628" s="7"/>
      <c r="P1628" s="7"/>
      <c r="Q1628" s="7"/>
    </row>
    <row r="1629" spans="2:17">
      <c r="B1629" s="7"/>
      <c r="C1629" s="7"/>
      <c r="D1629" s="7"/>
      <c r="E1629" s="7"/>
      <c r="J1629" s="22"/>
      <c r="M1629" s="7"/>
      <c r="N1629" s="18"/>
      <c r="O1629" s="7"/>
      <c r="P1629" s="7"/>
      <c r="Q1629" s="7"/>
    </row>
    <row r="1630" spans="2:17">
      <c r="B1630" s="7"/>
      <c r="C1630" s="7"/>
      <c r="D1630" s="7"/>
      <c r="E1630" s="7"/>
      <c r="J1630" s="22"/>
      <c r="M1630" s="7"/>
      <c r="N1630" s="18"/>
      <c r="O1630" s="7"/>
      <c r="P1630" s="7"/>
      <c r="Q1630" s="7"/>
    </row>
    <row r="1631" spans="2:17">
      <c r="B1631" s="7"/>
      <c r="C1631" s="7"/>
      <c r="D1631" s="7"/>
      <c r="E1631" s="7"/>
      <c r="J1631" s="22"/>
      <c r="M1631" s="7"/>
      <c r="N1631" s="18"/>
      <c r="O1631" s="7"/>
      <c r="P1631" s="7"/>
      <c r="Q1631" s="7"/>
    </row>
    <row r="1632" spans="2:17">
      <c r="B1632" s="7"/>
      <c r="C1632" s="7"/>
      <c r="D1632" s="7"/>
      <c r="E1632" s="7"/>
      <c r="J1632" s="22"/>
      <c r="M1632" s="7"/>
      <c r="N1632" s="18"/>
      <c r="O1632" s="7"/>
      <c r="P1632" s="7"/>
      <c r="Q1632" s="7"/>
    </row>
    <row r="1633" spans="2:17">
      <c r="B1633" s="7"/>
      <c r="C1633" s="7"/>
      <c r="D1633" s="7"/>
      <c r="E1633" s="7"/>
      <c r="J1633" s="22"/>
      <c r="M1633" s="7"/>
      <c r="N1633" s="18"/>
      <c r="O1633" s="7"/>
      <c r="P1633" s="7"/>
      <c r="Q1633" s="7"/>
    </row>
    <row r="1634" spans="2:17">
      <c r="B1634" s="7"/>
      <c r="C1634" s="7"/>
      <c r="D1634" s="7"/>
      <c r="E1634" s="7"/>
      <c r="J1634" s="22"/>
      <c r="M1634" s="7"/>
      <c r="N1634" s="18"/>
      <c r="O1634" s="7"/>
      <c r="P1634" s="7"/>
      <c r="Q1634" s="7"/>
    </row>
    <row r="1635" spans="2:17">
      <c r="B1635" s="7"/>
      <c r="C1635" s="7"/>
      <c r="D1635" s="7"/>
      <c r="E1635" s="7"/>
      <c r="J1635" s="22"/>
      <c r="M1635" s="7"/>
      <c r="N1635" s="18"/>
      <c r="O1635" s="7"/>
      <c r="P1635" s="7"/>
      <c r="Q1635" s="7"/>
    </row>
    <row r="1636" spans="2:17">
      <c r="B1636" s="7"/>
      <c r="C1636" s="7"/>
      <c r="D1636" s="7"/>
      <c r="E1636" s="7"/>
      <c r="J1636" s="22"/>
      <c r="M1636" s="7"/>
      <c r="N1636" s="18"/>
      <c r="O1636" s="7"/>
      <c r="P1636" s="7"/>
      <c r="Q1636" s="7"/>
    </row>
    <row r="1637" spans="2:17">
      <c r="B1637" s="7"/>
      <c r="C1637" s="7"/>
      <c r="D1637" s="7"/>
      <c r="E1637" s="7"/>
      <c r="J1637" s="22"/>
      <c r="M1637" s="7"/>
      <c r="N1637" s="18"/>
      <c r="O1637" s="7"/>
      <c r="P1637" s="7"/>
      <c r="Q1637" s="7"/>
    </row>
    <row r="1638" spans="2:17">
      <c r="B1638" s="7"/>
      <c r="C1638" s="7"/>
      <c r="D1638" s="7"/>
      <c r="E1638" s="7"/>
      <c r="J1638" s="22"/>
      <c r="M1638" s="7"/>
      <c r="N1638" s="18"/>
      <c r="O1638" s="7"/>
      <c r="P1638" s="7"/>
      <c r="Q1638" s="7"/>
    </row>
    <row r="1639" spans="2:17">
      <c r="B1639" s="7"/>
      <c r="C1639" s="7"/>
      <c r="D1639" s="7"/>
      <c r="E1639" s="7"/>
      <c r="J1639" s="22"/>
      <c r="M1639" s="7"/>
      <c r="N1639" s="18"/>
      <c r="O1639" s="7"/>
      <c r="P1639" s="7"/>
      <c r="Q1639" s="7"/>
    </row>
    <row r="1640" spans="2:17">
      <c r="B1640" s="7"/>
      <c r="C1640" s="7"/>
      <c r="D1640" s="7"/>
      <c r="E1640" s="7"/>
      <c r="J1640" s="22"/>
      <c r="M1640" s="7"/>
      <c r="N1640" s="18"/>
      <c r="O1640" s="7"/>
      <c r="P1640" s="7"/>
      <c r="Q1640" s="7"/>
    </row>
    <row r="1641" spans="2:17">
      <c r="B1641" s="7"/>
      <c r="C1641" s="7"/>
      <c r="D1641" s="7"/>
      <c r="E1641" s="7"/>
      <c r="J1641" s="22"/>
      <c r="M1641" s="7"/>
      <c r="N1641" s="18"/>
      <c r="O1641" s="7"/>
      <c r="P1641" s="7"/>
      <c r="Q1641" s="7"/>
    </row>
    <row r="1642" spans="2:17">
      <c r="B1642" s="7"/>
      <c r="C1642" s="7"/>
      <c r="D1642" s="7"/>
      <c r="E1642" s="7"/>
      <c r="J1642" s="22"/>
      <c r="M1642" s="7"/>
      <c r="N1642" s="18"/>
      <c r="O1642" s="7"/>
      <c r="P1642" s="7"/>
      <c r="Q1642" s="7"/>
    </row>
    <row r="1643" spans="2:17">
      <c r="B1643" s="7"/>
      <c r="C1643" s="7"/>
      <c r="D1643" s="7"/>
      <c r="E1643" s="7"/>
      <c r="J1643" s="22"/>
      <c r="M1643" s="7"/>
      <c r="N1643" s="18"/>
      <c r="O1643" s="7"/>
      <c r="P1643" s="7"/>
      <c r="Q1643" s="7"/>
    </row>
    <row r="1644" spans="2:17">
      <c r="B1644" s="7"/>
      <c r="C1644" s="7"/>
      <c r="D1644" s="7"/>
      <c r="E1644" s="7"/>
      <c r="J1644" s="22"/>
      <c r="M1644" s="7"/>
      <c r="N1644" s="18"/>
      <c r="O1644" s="7"/>
      <c r="P1644" s="7"/>
      <c r="Q1644" s="7"/>
    </row>
    <row r="1645" spans="2:17">
      <c r="B1645" s="7"/>
      <c r="C1645" s="7"/>
      <c r="D1645" s="7"/>
      <c r="E1645" s="7"/>
      <c r="J1645" s="22"/>
      <c r="M1645" s="7"/>
      <c r="N1645" s="18"/>
      <c r="O1645" s="7"/>
      <c r="P1645" s="7"/>
      <c r="Q1645" s="7"/>
    </row>
    <row r="1646" spans="2:17">
      <c r="B1646" s="7"/>
      <c r="C1646" s="7"/>
      <c r="D1646" s="7"/>
      <c r="E1646" s="7"/>
      <c r="J1646" s="22"/>
      <c r="M1646" s="7"/>
      <c r="N1646" s="18"/>
      <c r="O1646" s="7"/>
      <c r="P1646" s="7"/>
      <c r="Q1646" s="7"/>
    </row>
    <row r="1647" spans="2:17">
      <c r="B1647" s="7"/>
      <c r="C1647" s="7"/>
      <c r="D1647" s="7"/>
      <c r="E1647" s="7"/>
      <c r="J1647" s="22"/>
      <c r="M1647" s="7"/>
      <c r="N1647" s="18"/>
      <c r="O1647" s="7"/>
      <c r="P1647" s="7"/>
      <c r="Q1647" s="7"/>
    </row>
    <row r="1648" spans="2:17">
      <c r="B1648" s="7"/>
      <c r="C1648" s="7"/>
      <c r="D1648" s="7"/>
      <c r="E1648" s="7"/>
      <c r="J1648" s="22"/>
      <c r="M1648" s="7"/>
      <c r="N1648" s="18"/>
      <c r="O1648" s="7"/>
      <c r="P1648" s="7"/>
      <c r="Q1648" s="7"/>
    </row>
    <row r="1649" spans="2:17">
      <c r="B1649" s="7"/>
      <c r="C1649" s="7"/>
      <c r="D1649" s="7"/>
      <c r="E1649" s="7"/>
      <c r="J1649" s="22"/>
      <c r="M1649" s="7"/>
      <c r="N1649" s="18"/>
      <c r="O1649" s="7"/>
      <c r="P1649" s="7"/>
      <c r="Q1649" s="7"/>
    </row>
    <row r="1650" spans="2:17">
      <c r="B1650" s="7"/>
      <c r="C1650" s="7"/>
      <c r="D1650" s="7"/>
      <c r="E1650" s="7"/>
      <c r="J1650" s="22"/>
      <c r="M1650" s="7"/>
      <c r="N1650" s="18"/>
      <c r="O1650" s="7"/>
      <c r="P1650" s="7"/>
      <c r="Q1650" s="7"/>
    </row>
    <row r="1651" spans="2:17">
      <c r="B1651" s="7"/>
      <c r="C1651" s="7"/>
      <c r="D1651" s="7"/>
      <c r="E1651" s="7"/>
      <c r="J1651" s="22"/>
      <c r="M1651" s="7"/>
      <c r="N1651" s="18"/>
      <c r="O1651" s="7"/>
      <c r="P1651" s="7"/>
      <c r="Q1651" s="7"/>
    </row>
    <row r="1652" spans="2:17">
      <c r="B1652" s="7"/>
      <c r="C1652" s="7"/>
      <c r="D1652" s="7"/>
      <c r="E1652" s="7"/>
      <c r="J1652" s="22"/>
      <c r="M1652" s="7"/>
      <c r="N1652" s="18"/>
      <c r="O1652" s="7"/>
      <c r="P1652" s="7"/>
      <c r="Q1652" s="7"/>
    </row>
    <row r="1653" spans="2:17">
      <c r="B1653" s="7"/>
      <c r="C1653" s="7"/>
      <c r="D1653" s="7"/>
      <c r="E1653" s="7"/>
      <c r="J1653" s="22"/>
      <c r="M1653" s="7"/>
      <c r="N1653" s="18"/>
      <c r="O1653" s="7"/>
      <c r="P1653" s="7"/>
      <c r="Q1653" s="7"/>
    </row>
    <row r="1654" spans="2:17">
      <c r="B1654" s="7"/>
      <c r="C1654" s="7"/>
      <c r="D1654" s="7"/>
      <c r="E1654" s="7"/>
      <c r="J1654" s="22"/>
      <c r="M1654" s="7"/>
      <c r="N1654" s="18"/>
      <c r="O1654" s="7"/>
      <c r="P1654" s="7"/>
      <c r="Q1654" s="7"/>
    </row>
    <row r="1655" spans="2:17">
      <c r="B1655" s="7"/>
      <c r="C1655" s="7"/>
      <c r="D1655" s="7"/>
      <c r="E1655" s="7"/>
      <c r="J1655" s="22"/>
      <c r="M1655" s="7"/>
      <c r="N1655" s="18"/>
      <c r="O1655" s="7"/>
      <c r="P1655" s="7"/>
      <c r="Q1655" s="7"/>
    </row>
    <row r="1656" spans="2:17">
      <c r="B1656" s="7"/>
      <c r="C1656" s="7"/>
      <c r="D1656" s="7"/>
      <c r="E1656" s="7"/>
      <c r="J1656" s="22"/>
      <c r="M1656" s="7"/>
      <c r="N1656" s="18"/>
      <c r="O1656" s="7"/>
      <c r="P1656" s="7"/>
      <c r="Q1656" s="7"/>
    </row>
    <row r="1657" spans="2:17">
      <c r="B1657" s="7"/>
      <c r="C1657" s="7"/>
      <c r="D1657" s="7"/>
      <c r="E1657" s="7"/>
      <c r="J1657" s="22"/>
      <c r="M1657" s="7"/>
      <c r="N1657" s="18"/>
      <c r="O1657" s="7"/>
      <c r="P1657" s="7"/>
      <c r="Q1657" s="7"/>
    </row>
    <row r="1658" spans="2:17">
      <c r="B1658" s="7"/>
      <c r="C1658" s="7"/>
      <c r="D1658" s="7"/>
      <c r="E1658" s="7"/>
      <c r="J1658" s="22"/>
      <c r="M1658" s="7"/>
      <c r="N1658" s="18"/>
      <c r="O1658" s="7"/>
      <c r="P1658" s="7"/>
      <c r="Q1658" s="7"/>
    </row>
    <row r="1659" spans="2:17">
      <c r="B1659" s="7"/>
      <c r="C1659" s="7"/>
      <c r="D1659" s="7"/>
      <c r="E1659" s="7"/>
      <c r="J1659" s="22"/>
      <c r="M1659" s="7"/>
      <c r="N1659" s="18"/>
      <c r="O1659" s="7"/>
      <c r="P1659" s="7"/>
      <c r="Q1659" s="7"/>
    </row>
    <row r="1660" spans="2:17">
      <c r="B1660" s="7"/>
      <c r="C1660" s="7"/>
      <c r="D1660" s="7"/>
      <c r="E1660" s="7"/>
      <c r="J1660" s="22"/>
      <c r="M1660" s="7"/>
      <c r="N1660" s="18"/>
      <c r="O1660" s="7"/>
      <c r="P1660" s="7"/>
      <c r="Q1660" s="7"/>
    </row>
    <row r="1661" spans="2:17">
      <c r="B1661" s="7"/>
      <c r="C1661" s="7"/>
      <c r="D1661" s="7"/>
      <c r="E1661" s="7"/>
      <c r="J1661" s="22"/>
      <c r="M1661" s="7"/>
      <c r="N1661" s="18"/>
      <c r="O1661" s="7"/>
      <c r="P1661" s="7"/>
      <c r="Q1661" s="7"/>
    </row>
    <row r="1662" spans="2:17">
      <c r="B1662" s="7"/>
      <c r="C1662" s="7"/>
      <c r="D1662" s="7"/>
      <c r="E1662" s="7"/>
      <c r="J1662" s="22"/>
      <c r="M1662" s="7"/>
      <c r="N1662" s="18"/>
      <c r="O1662" s="7"/>
      <c r="P1662" s="7"/>
      <c r="Q1662" s="7"/>
    </row>
    <row r="1663" spans="2:17">
      <c r="B1663" s="7"/>
      <c r="C1663" s="7"/>
      <c r="D1663" s="7"/>
      <c r="E1663" s="7"/>
      <c r="J1663" s="22"/>
      <c r="M1663" s="7"/>
      <c r="N1663" s="18"/>
      <c r="O1663" s="7"/>
      <c r="P1663" s="7"/>
      <c r="Q1663" s="7"/>
    </row>
    <row r="1664" spans="2:17">
      <c r="B1664" s="7"/>
      <c r="C1664" s="7"/>
      <c r="D1664" s="7"/>
      <c r="E1664" s="7"/>
      <c r="J1664" s="22"/>
      <c r="M1664" s="7"/>
      <c r="N1664" s="18"/>
      <c r="O1664" s="7"/>
      <c r="P1664" s="7"/>
      <c r="Q1664" s="7"/>
    </row>
    <row r="1665" spans="2:17">
      <c r="B1665" s="7"/>
      <c r="C1665" s="7"/>
      <c r="D1665" s="7"/>
      <c r="E1665" s="7"/>
      <c r="J1665" s="22"/>
      <c r="M1665" s="7"/>
      <c r="N1665" s="18"/>
      <c r="O1665" s="7"/>
      <c r="P1665" s="7"/>
      <c r="Q1665" s="7"/>
    </row>
    <row r="1666" spans="2:17">
      <c r="B1666" s="7"/>
      <c r="C1666" s="7"/>
      <c r="D1666" s="7"/>
      <c r="E1666" s="7"/>
      <c r="J1666" s="22"/>
      <c r="M1666" s="7"/>
      <c r="N1666" s="18"/>
      <c r="O1666" s="7"/>
      <c r="P1666" s="7"/>
      <c r="Q1666" s="7"/>
    </row>
    <row r="1667" spans="2:17">
      <c r="B1667" s="7"/>
      <c r="C1667" s="7"/>
      <c r="D1667" s="7"/>
      <c r="E1667" s="7"/>
      <c r="J1667" s="22"/>
      <c r="M1667" s="7"/>
      <c r="N1667" s="18"/>
      <c r="O1667" s="7"/>
      <c r="P1667" s="7"/>
      <c r="Q1667" s="7"/>
    </row>
    <row r="1668" spans="2:17">
      <c r="B1668" s="7"/>
      <c r="C1668" s="7"/>
      <c r="D1668" s="7"/>
      <c r="E1668" s="7"/>
      <c r="J1668" s="22"/>
      <c r="M1668" s="7"/>
      <c r="N1668" s="18"/>
      <c r="O1668" s="7"/>
      <c r="P1668" s="7"/>
      <c r="Q1668" s="7"/>
    </row>
    <row r="1669" spans="2:17">
      <c r="B1669" s="7"/>
      <c r="C1669" s="7"/>
      <c r="D1669" s="7"/>
      <c r="E1669" s="7"/>
      <c r="J1669" s="22"/>
      <c r="M1669" s="7"/>
      <c r="N1669" s="18"/>
      <c r="O1669" s="7"/>
      <c r="P1669" s="7"/>
      <c r="Q1669" s="7"/>
    </row>
    <row r="1670" spans="2:17">
      <c r="B1670" s="7"/>
      <c r="C1670" s="7"/>
      <c r="D1670" s="7"/>
      <c r="E1670" s="7"/>
      <c r="J1670" s="22"/>
      <c r="M1670" s="7"/>
      <c r="N1670" s="18"/>
      <c r="O1670" s="7"/>
      <c r="P1670" s="7"/>
      <c r="Q1670" s="7"/>
    </row>
    <row r="1671" spans="2:17">
      <c r="B1671" s="7"/>
      <c r="C1671" s="7"/>
      <c r="D1671" s="7"/>
      <c r="E1671" s="7"/>
      <c r="J1671" s="22"/>
      <c r="M1671" s="7"/>
      <c r="N1671" s="18"/>
      <c r="O1671" s="7"/>
      <c r="P1671" s="7"/>
      <c r="Q1671" s="7"/>
    </row>
    <row r="1672" spans="2:17">
      <c r="B1672" s="7"/>
      <c r="C1672" s="7"/>
      <c r="D1672" s="7"/>
      <c r="E1672" s="7"/>
      <c r="J1672" s="22"/>
      <c r="M1672" s="7"/>
      <c r="N1672" s="18"/>
      <c r="O1672" s="7"/>
      <c r="P1672" s="7"/>
      <c r="Q1672" s="7"/>
    </row>
    <row r="1673" spans="2:17">
      <c r="B1673" s="7"/>
      <c r="C1673" s="7"/>
      <c r="D1673" s="7"/>
      <c r="E1673" s="7"/>
      <c r="J1673" s="22"/>
      <c r="M1673" s="7"/>
      <c r="N1673" s="18"/>
      <c r="O1673" s="7"/>
      <c r="P1673" s="7"/>
      <c r="Q1673" s="7"/>
    </row>
    <row r="1674" spans="2:17">
      <c r="B1674" s="7"/>
      <c r="C1674" s="7"/>
      <c r="D1674" s="7"/>
      <c r="E1674" s="7"/>
      <c r="J1674" s="22"/>
      <c r="M1674" s="7"/>
      <c r="N1674" s="18"/>
      <c r="O1674" s="7"/>
      <c r="P1674" s="7"/>
      <c r="Q1674" s="7"/>
    </row>
    <row r="1675" spans="2:17">
      <c r="B1675" s="7"/>
      <c r="C1675" s="7"/>
      <c r="D1675" s="7"/>
      <c r="E1675" s="7"/>
      <c r="J1675" s="22"/>
      <c r="M1675" s="7"/>
      <c r="N1675" s="18"/>
      <c r="O1675" s="7"/>
      <c r="P1675" s="7"/>
      <c r="Q1675" s="7"/>
    </row>
    <row r="1676" spans="2:17">
      <c r="B1676" s="7"/>
      <c r="C1676" s="7"/>
      <c r="D1676" s="7"/>
      <c r="E1676" s="7"/>
      <c r="J1676" s="22"/>
      <c r="M1676" s="7"/>
      <c r="N1676" s="18"/>
      <c r="O1676" s="7"/>
      <c r="P1676" s="7"/>
      <c r="Q1676" s="7"/>
    </row>
    <row r="1677" spans="2:17">
      <c r="B1677" s="7"/>
      <c r="C1677" s="7"/>
      <c r="D1677" s="7"/>
      <c r="E1677" s="7"/>
      <c r="J1677" s="22"/>
      <c r="M1677" s="7"/>
      <c r="N1677" s="18"/>
      <c r="O1677" s="7"/>
      <c r="P1677" s="7"/>
      <c r="Q1677" s="7"/>
    </row>
    <row r="1678" spans="2:17">
      <c r="B1678" s="7"/>
      <c r="C1678" s="7"/>
      <c r="D1678" s="7"/>
      <c r="E1678" s="7"/>
      <c r="J1678" s="22"/>
      <c r="M1678" s="7"/>
      <c r="N1678" s="18"/>
      <c r="O1678" s="7"/>
      <c r="P1678" s="7"/>
      <c r="Q1678" s="7"/>
    </row>
    <row r="1679" spans="2:17">
      <c r="B1679" s="7"/>
      <c r="C1679" s="7"/>
      <c r="D1679" s="7"/>
      <c r="E1679" s="7"/>
      <c r="J1679" s="22"/>
      <c r="M1679" s="7"/>
      <c r="N1679" s="18"/>
      <c r="O1679" s="7"/>
      <c r="P1679" s="7"/>
      <c r="Q1679" s="7"/>
    </row>
    <row r="1680" spans="2:17">
      <c r="B1680" s="7"/>
      <c r="C1680" s="7"/>
      <c r="D1680" s="7"/>
      <c r="E1680" s="7"/>
      <c r="J1680" s="22"/>
      <c r="M1680" s="7"/>
      <c r="N1680" s="18"/>
      <c r="O1680" s="7"/>
      <c r="P1680" s="7"/>
      <c r="Q1680" s="7"/>
    </row>
    <row r="1681" spans="2:17">
      <c r="B1681" s="7"/>
      <c r="C1681" s="7"/>
      <c r="D1681" s="7"/>
      <c r="E1681" s="7"/>
      <c r="J1681" s="22"/>
      <c r="M1681" s="7"/>
      <c r="N1681" s="18"/>
      <c r="O1681" s="7"/>
      <c r="P1681" s="7"/>
      <c r="Q1681" s="7"/>
    </row>
    <row r="1682" spans="2:17">
      <c r="B1682" s="7"/>
      <c r="C1682" s="7"/>
      <c r="D1682" s="7"/>
      <c r="E1682" s="7"/>
      <c r="J1682" s="22"/>
      <c r="M1682" s="7"/>
      <c r="N1682" s="18"/>
      <c r="O1682" s="7"/>
      <c r="P1682" s="7"/>
      <c r="Q1682" s="7"/>
    </row>
    <row r="1683" spans="2:17">
      <c r="B1683" s="7"/>
      <c r="C1683" s="7"/>
      <c r="D1683" s="7"/>
      <c r="E1683" s="7"/>
      <c r="J1683" s="22"/>
      <c r="M1683" s="7"/>
      <c r="N1683" s="18"/>
      <c r="O1683" s="7"/>
      <c r="P1683" s="7"/>
      <c r="Q1683" s="7"/>
    </row>
    <row r="1684" spans="2:17">
      <c r="B1684" s="7"/>
      <c r="C1684" s="7"/>
      <c r="D1684" s="7"/>
      <c r="E1684" s="7"/>
      <c r="J1684" s="22"/>
      <c r="M1684" s="7"/>
      <c r="N1684" s="18"/>
      <c r="O1684" s="7"/>
      <c r="P1684" s="7"/>
      <c r="Q1684" s="7"/>
    </row>
    <row r="1685" spans="2:17">
      <c r="B1685" s="7"/>
      <c r="C1685" s="7"/>
      <c r="D1685" s="7"/>
      <c r="E1685" s="7"/>
      <c r="J1685" s="22"/>
      <c r="M1685" s="7"/>
      <c r="N1685" s="18"/>
      <c r="O1685" s="7"/>
      <c r="P1685" s="7"/>
      <c r="Q1685" s="7"/>
    </row>
    <row r="1686" spans="2:17">
      <c r="B1686" s="7"/>
      <c r="C1686" s="7"/>
      <c r="D1686" s="7"/>
      <c r="E1686" s="7"/>
      <c r="J1686" s="22"/>
      <c r="M1686" s="7"/>
      <c r="N1686" s="18"/>
      <c r="O1686" s="7"/>
      <c r="P1686" s="7"/>
      <c r="Q1686" s="7"/>
    </row>
    <row r="1687" spans="2:17">
      <c r="B1687" s="7"/>
      <c r="C1687" s="7"/>
      <c r="D1687" s="7"/>
      <c r="E1687" s="7"/>
      <c r="J1687" s="22"/>
      <c r="M1687" s="7"/>
      <c r="N1687" s="18"/>
      <c r="O1687" s="7"/>
      <c r="P1687" s="7"/>
      <c r="Q1687" s="7"/>
    </row>
    <row r="1688" spans="2:17">
      <c r="B1688" s="7"/>
      <c r="C1688" s="7"/>
      <c r="D1688" s="7"/>
      <c r="E1688" s="7"/>
      <c r="J1688" s="22"/>
      <c r="M1688" s="7"/>
      <c r="N1688" s="18"/>
      <c r="O1688" s="7"/>
      <c r="P1688" s="7"/>
      <c r="Q1688" s="7"/>
    </row>
    <row r="1689" spans="2:17">
      <c r="B1689" s="7"/>
      <c r="C1689" s="7"/>
      <c r="D1689" s="7"/>
      <c r="E1689" s="7"/>
      <c r="J1689" s="22"/>
      <c r="M1689" s="7"/>
      <c r="N1689" s="18"/>
      <c r="O1689" s="7"/>
      <c r="P1689" s="7"/>
      <c r="Q1689" s="7"/>
    </row>
    <row r="1690" spans="2:17">
      <c r="B1690" s="7"/>
      <c r="C1690" s="7"/>
      <c r="D1690" s="7"/>
      <c r="E1690" s="7"/>
      <c r="J1690" s="22"/>
      <c r="M1690" s="7"/>
      <c r="N1690" s="18"/>
      <c r="O1690" s="7"/>
      <c r="P1690" s="7"/>
      <c r="Q1690" s="7"/>
    </row>
    <row r="1691" spans="2:17">
      <c r="B1691" s="7"/>
      <c r="C1691" s="7"/>
      <c r="D1691" s="7"/>
      <c r="E1691" s="7"/>
      <c r="J1691" s="22"/>
      <c r="M1691" s="7"/>
      <c r="N1691" s="18"/>
      <c r="O1691" s="7"/>
      <c r="P1691" s="7"/>
      <c r="Q1691" s="7"/>
    </row>
    <row r="1692" spans="2:17">
      <c r="B1692" s="7"/>
      <c r="C1692" s="7"/>
      <c r="D1692" s="7"/>
      <c r="E1692" s="7"/>
      <c r="J1692" s="22"/>
      <c r="M1692" s="7"/>
      <c r="N1692" s="18"/>
      <c r="O1692" s="7"/>
      <c r="P1692" s="7"/>
      <c r="Q1692" s="7"/>
    </row>
    <row r="1693" spans="2:17">
      <c r="B1693" s="7"/>
      <c r="C1693" s="7"/>
      <c r="D1693" s="7"/>
      <c r="E1693" s="7"/>
      <c r="J1693" s="22"/>
      <c r="M1693" s="7"/>
      <c r="N1693" s="18"/>
      <c r="O1693" s="7"/>
      <c r="P1693" s="7"/>
      <c r="Q1693" s="7"/>
    </row>
    <row r="1694" spans="2:17">
      <c r="B1694" s="7"/>
      <c r="C1694" s="7"/>
      <c r="D1694" s="7"/>
      <c r="E1694" s="7"/>
      <c r="J1694" s="22"/>
      <c r="M1694" s="7"/>
      <c r="N1694" s="18"/>
      <c r="O1694" s="7"/>
      <c r="P1694" s="7"/>
      <c r="Q1694" s="7"/>
    </row>
    <row r="1695" spans="2:17">
      <c r="B1695" s="7"/>
      <c r="C1695" s="7"/>
      <c r="D1695" s="7"/>
      <c r="E1695" s="7"/>
      <c r="J1695" s="22"/>
      <c r="M1695" s="7"/>
      <c r="N1695" s="18"/>
      <c r="O1695" s="7"/>
      <c r="P1695" s="7"/>
      <c r="Q1695" s="7"/>
    </row>
    <row r="1696" spans="2:17">
      <c r="B1696" s="7"/>
      <c r="C1696" s="7"/>
      <c r="D1696" s="7"/>
      <c r="E1696" s="7"/>
      <c r="J1696" s="22"/>
      <c r="M1696" s="7"/>
      <c r="N1696" s="18"/>
      <c r="O1696" s="7"/>
      <c r="P1696" s="7"/>
      <c r="Q1696" s="7"/>
    </row>
    <row r="1697" spans="2:17">
      <c r="B1697" s="7"/>
      <c r="C1697" s="7"/>
      <c r="D1697" s="7"/>
      <c r="E1697" s="7"/>
      <c r="J1697" s="22"/>
      <c r="M1697" s="7"/>
      <c r="N1697" s="18"/>
      <c r="O1697" s="7"/>
      <c r="P1697" s="7"/>
      <c r="Q1697" s="7"/>
    </row>
    <row r="1698" spans="2:17">
      <c r="B1698" s="7"/>
      <c r="C1698" s="7"/>
      <c r="D1698" s="7"/>
      <c r="E1698" s="7"/>
      <c r="J1698" s="22"/>
      <c r="M1698" s="7"/>
      <c r="N1698" s="18"/>
      <c r="O1698" s="7"/>
      <c r="P1698" s="7"/>
      <c r="Q1698" s="7"/>
    </row>
    <row r="1699" spans="2:17">
      <c r="B1699" s="7"/>
      <c r="C1699" s="7"/>
      <c r="D1699" s="7"/>
      <c r="E1699" s="7"/>
      <c r="J1699" s="22"/>
      <c r="M1699" s="7"/>
      <c r="N1699" s="18"/>
      <c r="O1699" s="7"/>
      <c r="P1699" s="7"/>
      <c r="Q1699" s="7"/>
    </row>
    <row r="1700" spans="2:17">
      <c r="B1700" s="7"/>
      <c r="C1700" s="7"/>
      <c r="D1700" s="7"/>
      <c r="E1700" s="7"/>
      <c r="J1700" s="22"/>
      <c r="M1700" s="7"/>
      <c r="N1700" s="18"/>
      <c r="O1700" s="7"/>
      <c r="P1700" s="7"/>
      <c r="Q1700" s="7"/>
    </row>
    <row r="1701" spans="2:17">
      <c r="B1701" s="7"/>
      <c r="C1701" s="7"/>
      <c r="D1701" s="7"/>
      <c r="E1701" s="7"/>
      <c r="J1701" s="22"/>
      <c r="M1701" s="7"/>
      <c r="N1701" s="18"/>
      <c r="O1701" s="7"/>
      <c r="P1701" s="7"/>
      <c r="Q1701" s="7"/>
    </row>
    <row r="1702" spans="2:17">
      <c r="B1702" s="7"/>
      <c r="C1702" s="7"/>
      <c r="D1702" s="7"/>
      <c r="E1702" s="7"/>
      <c r="J1702" s="22"/>
      <c r="M1702" s="7"/>
      <c r="N1702" s="18"/>
      <c r="O1702" s="7"/>
      <c r="P1702" s="7"/>
      <c r="Q1702" s="7"/>
    </row>
    <row r="1703" spans="2:17">
      <c r="B1703" s="7"/>
      <c r="C1703" s="7"/>
      <c r="D1703" s="7"/>
      <c r="E1703" s="7"/>
      <c r="J1703" s="22"/>
      <c r="M1703" s="7"/>
      <c r="N1703" s="18"/>
      <c r="O1703" s="7"/>
      <c r="P1703" s="7"/>
      <c r="Q1703" s="7"/>
    </row>
    <row r="1704" spans="2:17">
      <c r="B1704" s="7"/>
      <c r="C1704" s="7"/>
      <c r="D1704" s="7"/>
      <c r="E1704" s="7"/>
      <c r="J1704" s="22"/>
      <c r="M1704" s="7"/>
      <c r="N1704" s="18"/>
      <c r="O1704" s="7"/>
      <c r="P1704" s="7"/>
      <c r="Q1704" s="7"/>
    </row>
    <row r="1705" spans="2:17">
      <c r="B1705" s="7"/>
      <c r="C1705" s="7"/>
      <c r="D1705" s="7"/>
      <c r="E1705" s="7"/>
      <c r="J1705" s="22"/>
      <c r="M1705" s="7"/>
      <c r="N1705" s="18"/>
      <c r="O1705" s="7"/>
      <c r="P1705" s="7"/>
      <c r="Q1705" s="7"/>
    </row>
    <row r="1706" spans="2:17">
      <c r="B1706" s="7"/>
      <c r="C1706" s="7"/>
      <c r="D1706" s="7"/>
      <c r="E1706" s="7"/>
      <c r="J1706" s="22"/>
      <c r="M1706" s="7"/>
      <c r="N1706" s="18"/>
      <c r="O1706" s="7"/>
      <c r="P1706" s="7"/>
      <c r="Q1706" s="7"/>
    </row>
    <row r="1707" spans="2:17">
      <c r="B1707" s="7"/>
      <c r="C1707" s="7"/>
      <c r="D1707" s="7"/>
      <c r="E1707" s="7"/>
      <c r="J1707" s="22"/>
      <c r="M1707" s="7"/>
      <c r="N1707" s="18"/>
      <c r="O1707" s="7"/>
      <c r="P1707" s="7"/>
      <c r="Q1707" s="7"/>
    </row>
    <row r="1708" spans="2:17">
      <c r="B1708" s="7"/>
      <c r="C1708" s="7"/>
      <c r="D1708" s="7"/>
      <c r="E1708" s="7"/>
      <c r="J1708" s="22"/>
      <c r="M1708" s="7"/>
      <c r="N1708" s="18"/>
      <c r="O1708" s="7"/>
      <c r="P1708" s="7"/>
      <c r="Q1708" s="7"/>
    </row>
    <row r="1709" spans="2:17">
      <c r="B1709" s="7"/>
      <c r="C1709" s="7"/>
      <c r="D1709" s="7"/>
      <c r="E1709" s="7"/>
      <c r="J1709" s="22"/>
      <c r="M1709" s="7"/>
      <c r="N1709" s="18"/>
      <c r="O1709" s="7"/>
      <c r="P1709" s="7"/>
      <c r="Q1709" s="7"/>
    </row>
    <row r="1710" spans="2:17">
      <c r="B1710" s="7"/>
      <c r="C1710" s="7"/>
      <c r="D1710" s="7"/>
      <c r="E1710" s="7"/>
      <c r="J1710" s="22"/>
      <c r="M1710" s="7"/>
      <c r="N1710" s="18"/>
      <c r="O1710" s="7"/>
      <c r="P1710" s="7"/>
      <c r="Q1710" s="7"/>
    </row>
    <row r="1711" spans="2:17">
      <c r="B1711" s="7"/>
      <c r="C1711" s="7"/>
      <c r="D1711" s="7"/>
      <c r="E1711" s="7"/>
      <c r="J1711" s="22"/>
      <c r="M1711" s="7"/>
      <c r="N1711" s="18"/>
      <c r="O1711" s="7"/>
      <c r="P1711" s="7"/>
      <c r="Q1711" s="7"/>
    </row>
    <row r="1712" spans="2:17">
      <c r="B1712" s="7"/>
      <c r="C1712" s="7"/>
      <c r="D1712" s="7"/>
      <c r="E1712" s="7"/>
      <c r="J1712" s="22"/>
      <c r="M1712" s="7"/>
      <c r="N1712" s="18"/>
      <c r="O1712" s="7"/>
      <c r="P1712" s="7"/>
      <c r="Q1712" s="7"/>
    </row>
    <row r="1713" spans="2:17">
      <c r="B1713" s="7"/>
      <c r="C1713" s="7"/>
      <c r="D1713" s="7"/>
      <c r="E1713" s="7"/>
      <c r="J1713" s="22"/>
      <c r="M1713" s="7"/>
      <c r="N1713" s="18"/>
      <c r="O1713" s="7"/>
      <c r="P1713" s="7"/>
      <c r="Q1713" s="7"/>
    </row>
    <row r="1714" spans="2:17">
      <c r="B1714" s="7"/>
      <c r="C1714" s="7"/>
      <c r="D1714" s="7"/>
      <c r="E1714" s="7"/>
      <c r="J1714" s="22"/>
      <c r="M1714" s="7"/>
      <c r="N1714" s="18"/>
      <c r="O1714" s="7"/>
      <c r="P1714" s="7"/>
      <c r="Q1714" s="7"/>
    </row>
    <row r="1715" spans="2:17">
      <c r="B1715" s="7"/>
      <c r="C1715" s="7"/>
      <c r="D1715" s="7"/>
      <c r="E1715" s="7"/>
      <c r="J1715" s="22"/>
      <c r="M1715" s="7"/>
      <c r="N1715" s="18"/>
      <c r="O1715" s="7"/>
      <c r="P1715" s="7"/>
      <c r="Q1715" s="7"/>
    </row>
    <row r="1716" spans="2:17">
      <c r="B1716" s="7"/>
      <c r="C1716" s="7"/>
      <c r="D1716" s="7"/>
      <c r="E1716" s="7"/>
      <c r="J1716" s="22"/>
      <c r="M1716" s="7"/>
      <c r="N1716" s="18"/>
      <c r="O1716" s="7"/>
      <c r="P1716" s="7"/>
      <c r="Q1716" s="7"/>
    </row>
    <row r="1717" spans="2:17">
      <c r="B1717" s="7"/>
      <c r="C1717" s="7"/>
      <c r="D1717" s="7"/>
      <c r="E1717" s="7"/>
      <c r="J1717" s="22"/>
      <c r="M1717" s="7"/>
      <c r="N1717" s="18"/>
      <c r="O1717" s="7"/>
      <c r="P1717" s="7"/>
      <c r="Q1717" s="7"/>
    </row>
    <row r="1718" spans="2:17">
      <c r="B1718" s="7"/>
      <c r="C1718" s="7"/>
      <c r="D1718" s="7"/>
      <c r="E1718" s="7"/>
      <c r="J1718" s="22"/>
      <c r="M1718" s="7"/>
      <c r="N1718" s="18"/>
      <c r="O1718" s="7"/>
      <c r="P1718" s="7"/>
      <c r="Q1718" s="7"/>
    </row>
    <row r="1719" spans="2:17">
      <c r="B1719" s="7"/>
      <c r="C1719" s="7"/>
      <c r="D1719" s="7"/>
      <c r="E1719" s="7"/>
      <c r="J1719" s="22"/>
      <c r="M1719" s="7"/>
      <c r="N1719" s="18"/>
      <c r="O1719" s="7"/>
      <c r="P1719" s="7"/>
      <c r="Q1719" s="7"/>
    </row>
    <row r="1720" spans="2:17">
      <c r="B1720" s="7"/>
      <c r="C1720" s="7"/>
      <c r="D1720" s="7"/>
      <c r="E1720" s="7"/>
      <c r="J1720" s="22"/>
      <c r="M1720" s="7"/>
      <c r="N1720" s="18"/>
      <c r="O1720" s="7"/>
      <c r="P1720" s="7"/>
      <c r="Q1720" s="7"/>
    </row>
    <row r="1721" spans="2:17">
      <c r="B1721" s="7"/>
      <c r="C1721" s="7"/>
      <c r="D1721" s="7"/>
      <c r="E1721" s="7"/>
      <c r="J1721" s="22"/>
      <c r="M1721" s="7"/>
      <c r="N1721" s="18"/>
      <c r="O1721" s="7"/>
      <c r="P1721" s="7"/>
      <c r="Q1721" s="7"/>
    </row>
    <row r="1722" spans="2:17">
      <c r="B1722" s="7"/>
      <c r="C1722" s="7"/>
      <c r="D1722" s="7"/>
      <c r="E1722" s="7"/>
      <c r="J1722" s="22"/>
      <c r="M1722" s="7"/>
      <c r="N1722" s="18"/>
      <c r="O1722" s="7"/>
      <c r="P1722" s="7"/>
      <c r="Q1722" s="7"/>
    </row>
    <row r="1723" spans="2:17">
      <c r="B1723" s="7"/>
      <c r="C1723" s="7"/>
      <c r="D1723" s="7"/>
      <c r="E1723" s="7"/>
      <c r="J1723" s="22"/>
      <c r="M1723" s="7"/>
      <c r="N1723" s="18"/>
      <c r="O1723" s="7"/>
      <c r="P1723" s="7"/>
      <c r="Q1723" s="7"/>
    </row>
    <row r="1724" spans="2:17">
      <c r="B1724" s="7"/>
      <c r="C1724" s="7"/>
      <c r="D1724" s="7"/>
      <c r="E1724" s="7"/>
      <c r="J1724" s="22"/>
      <c r="M1724" s="7"/>
      <c r="N1724" s="18"/>
      <c r="O1724" s="7"/>
      <c r="P1724" s="7"/>
      <c r="Q1724" s="7"/>
    </row>
    <row r="1725" spans="2:17">
      <c r="B1725" s="7"/>
      <c r="C1725" s="7"/>
      <c r="D1725" s="7"/>
      <c r="E1725" s="7"/>
      <c r="J1725" s="22"/>
      <c r="M1725" s="7"/>
      <c r="N1725" s="18"/>
      <c r="O1725" s="7"/>
      <c r="P1725" s="7"/>
      <c r="Q1725" s="7"/>
    </row>
    <row r="1726" spans="2:17">
      <c r="B1726" s="7"/>
      <c r="C1726" s="7"/>
      <c r="D1726" s="7"/>
      <c r="E1726" s="7"/>
      <c r="J1726" s="22"/>
      <c r="M1726" s="7"/>
      <c r="N1726" s="18"/>
      <c r="O1726" s="7"/>
      <c r="P1726" s="7"/>
      <c r="Q1726" s="7"/>
    </row>
    <row r="1727" spans="2:17">
      <c r="B1727" s="7"/>
      <c r="C1727" s="7"/>
      <c r="D1727" s="7"/>
      <c r="E1727" s="7"/>
      <c r="J1727" s="22"/>
      <c r="M1727" s="7"/>
      <c r="N1727" s="18"/>
      <c r="O1727" s="7"/>
      <c r="P1727" s="7"/>
      <c r="Q1727" s="7"/>
    </row>
    <row r="1728" spans="2:17">
      <c r="B1728" s="7"/>
      <c r="C1728" s="7"/>
      <c r="D1728" s="7"/>
      <c r="E1728" s="7"/>
      <c r="J1728" s="22"/>
      <c r="M1728" s="7"/>
      <c r="N1728" s="18"/>
      <c r="O1728" s="7"/>
      <c r="P1728" s="7"/>
      <c r="Q1728" s="7"/>
    </row>
    <row r="1729" spans="2:17">
      <c r="B1729" s="7"/>
      <c r="C1729" s="7"/>
      <c r="D1729" s="7"/>
      <c r="E1729" s="7"/>
      <c r="J1729" s="22"/>
      <c r="M1729" s="7"/>
      <c r="N1729" s="18"/>
      <c r="O1729" s="7"/>
      <c r="P1729" s="7"/>
      <c r="Q1729" s="7"/>
    </row>
    <row r="1730" spans="2:17">
      <c r="B1730" s="7"/>
      <c r="C1730" s="7"/>
      <c r="D1730" s="7"/>
      <c r="E1730" s="7"/>
      <c r="J1730" s="22"/>
      <c r="M1730" s="7"/>
      <c r="N1730" s="18"/>
      <c r="O1730" s="7"/>
      <c r="P1730" s="7"/>
      <c r="Q1730" s="7"/>
    </row>
    <row r="1731" spans="2:17">
      <c r="B1731" s="7"/>
      <c r="C1731" s="7"/>
      <c r="D1731" s="7"/>
      <c r="E1731" s="7"/>
      <c r="J1731" s="22"/>
      <c r="M1731" s="7"/>
      <c r="N1731" s="18"/>
      <c r="O1731" s="7"/>
      <c r="P1731" s="7"/>
      <c r="Q1731" s="7"/>
    </row>
    <row r="1732" spans="2:17">
      <c r="B1732" s="7"/>
      <c r="C1732" s="7"/>
      <c r="D1732" s="7"/>
      <c r="E1732" s="7"/>
      <c r="J1732" s="22"/>
      <c r="M1732" s="7"/>
      <c r="N1732" s="18"/>
      <c r="O1732" s="7"/>
      <c r="P1732" s="7"/>
      <c r="Q1732" s="7"/>
    </row>
    <row r="1733" spans="2:17">
      <c r="B1733" s="7"/>
      <c r="C1733" s="7"/>
      <c r="D1733" s="7"/>
      <c r="E1733" s="7"/>
      <c r="J1733" s="22"/>
      <c r="M1733" s="7"/>
      <c r="N1733" s="18"/>
      <c r="O1733" s="7"/>
      <c r="P1733" s="7"/>
      <c r="Q1733" s="7"/>
    </row>
    <row r="1734" spans="2:17">
      <c r="B1734" s="7"/>
      <c r="C1734" s="7"/>
      <c r="D1734" s="7"/>
      <c r="E1734" s="7"/>
      <c r="J1734" s="22"/>
      <c r="M1734" s="7"/>
      <c r="N1734" s="18"/>
      <c r="O1734" s="7"/>
      <c r="P1734" s="7"/>
      <c r="Q1734" s="7"/>
    </row>
    <row r="1735" spans="2:17">
      <c r="B1735" s="7"/>
      <c r="C1735" s="7"/>
      <c r="D1735" s="7"/>
      <c r="E1735" s="7"/>
      <c r="J1735" s="22"/>
      <c r="M1735" s="7"/>
      <c r="N1735" s="18"/>
      <c r="O1735" s="7"/>
      <c r="P1735" s="7"/>
      <c r="Q1735" s="7"/>
    </row>
    <row r="1736" spans="2:17">
      <c r="B1736" s="7"/>
      <c r="C1736" s="7"/>
      <c r="D1736" s="7"/>
      <c r="E1736" s="7"/>
      <c r="J1736" s="22"/>
      <c r="M1736" s="7"/>
      <c r="N1736" s="18"/>
      <c r="O1736" s="7"/>
      <c r="P1736" s="7"/>
      <c r="Q1736" s="7"/>
    </row>
    <row r="1737" spans="2:17">
      <c r="B1737" s="7"/>
      <c r="C1737" s="7"/>
      <c r="D1737" s="7"/>
      <c r="E1737" s="7"/>
      <c r="J1737" s="22"/>
      <c r="M1737" s="7"/>
      <c r="N1737" s="18"/>
      <c r="O1737" s="7"/>
      <c r="P1737" s="7"/>
      <c r="Q1737" s="7"/>
    </row>
    <row r="1738" spans="2:17">
      <c r="B1738" s="7"/>
      <c r="C1738" s="7"/>
      <c r="D1738" s="7"/>
      <c r="E1738" s="7"/>
      <c r="J1738" s="22"/>
      <c r="M1738" s="7"/>
      <c r="N1738" s="18"/>
      <c r="O1738" s="7"/>
      <c r="P1738" s="7"/>
      <c r="Q1738" s="7"/>
    </row>
    <row r="1739" spans="2:17">
      <c r="B1739" s="7"/>
      <c r="C1739" s="7"/>
      <c r="D1739" s="7"/>
      <c r="E1739" s="7"/>
      <c r="J1739" s="22"/>
      <c r="M1739" s="7"/>
      <c r="N1739" s="18"/>
      <c r="O1739" s="7"/>
      <c r="P1739" s="7"/>
      <c r="Q1739" s="7"/>
    </row>
    <row r="1740" spans="2:17">
      <c r="B1740" s="7"/>
      <c r="C1740" s="7"/>
      <c r="D1740" s="7"/>
      <c r="E1740" s="7"/>
      <c r="J1740" s="22"/>
      <c r="M1740" s="7"/>
      <c r="N1740" s="18"/>
      <c r="O1740" s="7"/>
      <c r="P1740" s="7"/>
      <c r="Q1740" s="7"/>
    </row>
    <row r="1741" spans="2:17">
      <c r="B1741" s="7"/>
      <c r="C1741" s="7"/>
      <c r="D1741" s="7"/>
      <c r="E1741" s="7"/>
      <c r="J1741" s="22"/>
      <c r="M1741" s="7"/>
      <c r="N1741" s="18"/>
      <c r="O1741" s="7"/>
      <c r="P1741" s="7"/>
      <c r="Q1741" s="7"/>
    </row>
    <row r="1742" spans="2:17">
      <c r="B1742" s="7"/>
      <c r="C1742" s="7"/>
      <c r="D1742" s="7"/>
      <c r="E1742" s="7"/>
      <c r="J1742" s="22"/>
      <c r="M1742" s="7"/>
      <c r="N1742" s="18"/>
      <c r="O1742" s="7"/>
      <c r="P1742" s="7"/>
      <c r="Q1742" s="7"/>
    </row>
    <row r="1743" spans="2:17">
      <c r="B1743" s="7"/>
      <c r="C1743" s="7"/>
      <c r="D1743" s="7"/>
      <c r="E1743" s="7"/>
      <c r="J1743" s="22"/>
      <c r="M1743" s="7"/>
      <c r="N1743" s="18"/>
      <c r="O1743" s="7"/>
      <c r="P1743" s="7"/>
      <c r="Q1743" s="7"/>
    </row>
    <row r="1744" spans="2:17">
      <c r="B1744" s="7"/>
      <c r="C1744" s="7"/>
      <c r="D1744" s="7"/>
      <c r="E1744" s="7"/>
      <c r="J1744" s="22"/>
      <c r="M1744" s="7"/>
      <c r="N1744" s="18"/>
      <c r="O1744" s="7"/>
      <c r="P1744" s="7"/>
      <c r="Q1744" s="7"/>
    </row>
    <row r="1745" spans="2:17">
      <c r="B1745" s="7"/>
      <c r="C1745" s="7"/>
      <c r="D1745" s="7"/>
      <c r="E1745" s="7"/>
      <c r="J1745" s="22"/>
      <c r="M1745" s="7"/>
      <c r="N1745" s="18"/>
      <c r="O1745" s="7"/>
      <c r="P1745" s="7"/>
      <c r="Q1745" s="7"/>
    </row>
    <row r="1746" spans="2:17">
      <c r="B1746" s="7"/>
      <c r="C1746" s="7"/>
      <c r="D1746" s="7"/>
      <c r="E1746" s="7"/>
      <c r="J1746" s="22"/>
      <c r="M1746" s="7"/>
      <c r="N1746" s="18"/>
      <c r="O1746" s="7"/>
      <c r="P1746" s="7"/>
      <c r="Q1746" s="7"/>
    </row>
    <row r="1747" spans="2:17">
      <c r="B1747" s="7"/>
      <c r="C1747" s="7"/>
      <c r="D1747" s="7"/>
      <c r="E1747" s="7"/>
      <c r="J1747" s="22"/>
      <c r="M1747" s="7"/>
      <c r="N1747" s="18"/>
      <c r="O1747" s="7"/>
      <c r="P1747" s="7"/>
      <c r="Q1747" s="7"/>
    </row>
    <row r="1748" spans="2:17">
      <c r="B1748" s="7"/>
      <c r="C1748" s="7"/>
      <c r="D1748" s="7"/>
      <c r="E1748" s="7"/>
      <c r="J1748" s="22"/>
      <c r="M1748" s="7"/>
      <c r="N1748" s="18"/>
      <c r="O1748" s="7"/>
      <c r="P1748" s="7"/>
      <c r="Q1748" s="7"/>
    </row>
    <row r="1749" spans="2:17">
      <c r="B1749" s="7"/>
      <c r="C1749" s="7"/>
      <c r="D1749" s="7"/>
      <c r="E1749" s="7"/>
      <c r="J1749" s="22"/>
      <c r="M1749" s="7"/>
      <c r="N1749" s="18"/>
      <c r="O1749" s="7"/>
      <c r="P1749" s="7"/>
      <c r="Q1749" s="7"/>
    </row>
    <row r="1750" spans="2:17">
      <c r="B1750" s="7"/>
      <c r="C1750" s="7"/>
      <c r="D1750" s="7"/>
      <c r="E1750" s="7"/>
      <c r="J1750" s="22"/>
      <c r="M1750" s="7"/>
      <c r="N1750" s="18"/>
      <c r="O1750" s="7"/>
      <c r="P1750" s="7"/>
      <c r="Q1750" s="7"/>
    </row>
    <row r="1751" spans="2:17">
      <c r="B1751" s="7"/>
      <c r="C1751" s="7"/>
      <c r="D1751" s="7"/>
      <c r="E1751" s="7"/>
      <c r="J1751" s="22"/>
      <c r="M1751" s="7"/>
      <c r="N1751" s="18"/>
      <c r="O1751" s="7"/>
      <c r="P1751" s="7"/>
      <c r="Q1751" s="7"/>
    </row>
    <row r="1752" spans="2:17">
      <c r="B1752" s="7"/>
      <c r="C1752" s="7"/>
      <c r="D1752" s="7"/>
      <c r="E1752" s="7"/>
      <c r="J1752" s="22"/>
      <c r="M1752" s="7"/>
      <c r="N1752" s="18"/>
      <c r="O1752" s="7"/>
      <c r="P1752" s="7"/>
      <c r="Q1752" s="7"/>
    </row>
    <row r="1753" spans="2:17">
      <c r="B1753" s="7"/>
      <c r="C1753" s="7"/>
      <c r="D1753" s="7"/>
      <c r="E1753" s="7"/>
      <c r="J1753" s="22"/>
      <c r="M1753" s="7"/>
      <c r="N1753" s="18"/>
      <c r="O1753" s="7"/>
      <c r="P1753" s="7"/>
      <c r="Q1753" s="7"/>
    </row>
    <row r="1754" spans="2:17">
      <c r="B1754" s="7"/>
      <c r="C1754" s="7"/>
      <c r="D1754" s="7"/>
      <c r="E1754" s="7"/>
      <c r="J1754" s="22"/>
      <c r="M1754" s="7"/>
      <c r="N1754" s="18"/>
      <c r="O1754" s="7"/>
      <c r="P1754" s="7"/>
      <c r="Q1754" s="7"/>
    </row>
    <row r="1755" spans="2:17">
      <c r="B1755" s="7"/>
      <c r="C1755" s="7"/>
      <c r="D1755" s="7"/>
      <c r="E1755" s="7"/>
      <c r="J1755" s="22"/>
      <c r="M1755" s="7"/>
      <c r="N1755" s="18"/>
      <c r="O1755" s="7"/>
      <c r="P1755" s="7"/>
      <c r="Q1755" s="7"/>
    </row>
    <row r="1756" spans="2:17">
      <c r="B1756" s="7"/>
      <c r="C1756" s="7"/>
      <c r="D1756" s="7"/>
      <c r="E1756" s="7"/>
      <c r="J1756" s="22"/>
      <c r="M1756" s="7"/>
      <c r="N1756" s="18"/>
      <c r="O1756" s="7"/>
      <c r="P1756" s="7"/>
      <c r="Q1756" s="7"/>
    </row>
    <row r="1757" spans="2:17">
      <c r="B1757" s="7"/>
      <c r="C1757" s="7"/>
      <c r="D1757" s="7"/>
      <c r="E1757" s="7"/>
      <c r="J1757" s="22"/>
      <c r="M1757" s="7"/>
      <c r="N1757" s="18"/>
      <c r="O1757" s="7"/>
      <c r="P1757" s="7"/>
      <c r="Q1757" s="7"/>
    </row>
    <row r="1758" spans="2:17">
      <c r="B1758" s="7"/>
      <c r="C1758" s="7"/>
      <c r="D1758" s="7"/>
      <c r="E1758" s="7"/>
      <c r="J1758" s="22"/>
      <c r="M1758" s="7"/>
      <c r="N1758" s="18"/>
      <c r="O1758" s="7"/>
      <c r="P1758" s="7"/>
      <c r="Q1758" s="7"/>
    </row>
    <row r="1759" spans="2:17">
      <c r="B1759" s="7"/>
      <c r="C1759" s="7"/>
      <c r="D1759" s="7"/>
      <c r="E1759" s="7"/>
      <c r="J1759" s="22"/>
      <c r="M1759" s="7"/>
      <c r="N1759" s="18"/>
      <c r="O1759" s="7"/>
      <c r="P1759" s="7"/>
      <c r="Q1759" s="7"/>
    </row>
    <row r="1760" spans="2:17">
      <c r="B1760" s="7"/>
      <c r="C1760" s="7"/>
      <c r="D1760" s="7"/>
      <c r="E1760" s="7"/>
      <c r="J1760" s="22"/>
      <c r="M1760" s="7"/>
      <c r="N1760" s="18"/>
      <c r="O1760" s="7"/>
      <c r="P1760" s="7"/>
      <c r="Q1760" s="7"/>
    </row>
    <row r="1761" spans="2:17">
      <c r="B1761" s="7"/>
      <c r="C1761" s="7"/>
      <c r="D1761" s="7"/>
      <c r="E1761" s="7"/>
      <c r="J1761" s="22"/>
      <c r="M1761" s="7"/>
      <c r="N1761" s="18"/>
      <c r="O1761" s="7"/>
      <c r="P1761" s="7"/>
      <c r="Q1761" s="7"/>
    </row>
    <row r="1762" spans="2:17">
      <c r="B1762" s="7"/>
      <c r="C1762" s="7"/>
      <c r="D1762" s="7"/>
      <c r="E1762" s="7"/>
      <c r="J1762" s="22"/>
      <c r="M1762" s="7"/>
      <c r="N1762" s="18"/>
      <c r="O1762" s="7"/>
      <c r="P1762" s="7"/>
      <c r="Q1762" s="7"/>
    </row>
    <row r="1763" spans="2:17">
      <c r="B1763" s="7"/>
      <c r="C1763" s="7"/>
      <c r="D1763" s="7"/>
      <c r="E1763" s="7"/>
      <c r="J1763" s="22"/>
      <c r="M1763" s="7"/>
      <c r="N1763" s="18"/>
      <c r="O1763" s="7"/>
      <c r="P1763" s="7"/>
      <c r="Q1763" s="7"/>
    </row>
    <row r="1764" spans="2:17">
      <c r="B1764" s="7"/>
      <c r="C1764" s="7"/>
      <c r="D1764" s="7"/>
      <c r="E1764" s="7"/>
      <c r="J1764" s="22"/>
      <c r="M1764" s="7"/>
      <c r="N1764" s="18"/>
      <c r="O1764" s="7"/>
      <c r="P1764" s="7"/>
      <c r="Q1764" s="7"/>
    </row>
    <row r="1765" spans="2:17">
      <c r="B1765" s="7"/>
      <c r="C1765" s="7"/>
      <c r="D1765" s="7"/>
      <c r="E1765" s="7"/>
      <c r="J1765" s="22"/>
      <c r="M1765" s="7"/>
      <c r="N1765" s="18"/>
      <c r="O1765" s="7"/>
      <c r="P1765" s="7"/>
      <c r="Q1765" s="7"/>
    </row>
    <row r="1766" spans="2:17">
      <c r="B1766" s="7"/>
      <c r="C1766" s="7"/>
      <c r="D1766" s="7"/>
      <c r="E1766" s="7"/>
      <c r="J1766" s="22"/>
      <c r="M1766" s="7"/>
      <c r="N1766" s="18"/>
      <c r="O1766" s="7"/>
      <c r="P1766" s="7"/>
      <c r="Q1766" s="7"/>
    </row>
    <row r="1767" spans="2:17">
      <c r="B1767" s="7"/>
      <c r="C1767" s="7"/>
      <c r="D1767" s="7"/>
      <c r="E1767" s="7"/>
      <c r="J1767" s="22"/>
      <c r="M1767" s="7"/>
      <c r="N1767" s="18"/>
      <c r="O1767" s="7"/>
      <c r="P1767" s="7"/>
      <c r="Q1767" s="7"/>
    </row>
    <row r="1768" spans="2:17">
      <c r="B1768" s="7"/>
      <c r="C1768" s="7"/>
      <c r="D1768" s="7"/>
      <c r="E1768" s="7"/>
      <c r="J1768" s="22"/>
      <c r="M1768" s="7"/>
      <c r="N1768" s="18"/>
      <c r="O1768" s="7"/>
      <c r="P1768" s="7"/>
      <c r="Q1768" s="7"/>
    </row>
    <row r="1769" spans="2:17">
      <c r="B1769" s="7"/>
      <c r="C1769" s="7"/>
      <c r="D1769" s="7"/>
      <c r="E1769" s="7"/>
      <c r="J1769" s="22"/>
      <c r="M1769" s="7"/>
      <c r="N1769" s="18"/>
      <c r="O1769" s="7"/>
      <c r="P1769" s="7"/>
      <c r="Q1769" s="7"/>
    </row>
    <row r="1770" spans="2:17">
      <c r="B1770" s="7"/>
      <c r="C1770" s="7"/>
      <c r="D1770" s="7"/>
      <c r="E1770" s="7"/>
      <c r="J1770" s="22"/>
      <c r="M1770" s="7"/>
      <c r="N1770" s="18"/>
      <c r="O1770" s="7"/>
      <c r="P1770" s="7"/>
      <c r="Q1770" s="7"/>
    </row>
    <row r="1771" spans="2:17">
      <c r="B1771" s="7"/>
      <c r="C1771" s="7"/>
      <c r="D1771" s="7"/>
      <c r="E1771" s="7"/>
      <c r="J1771" s="22"/>
      <c r="M1771" s="7"/>
      <c r="N1771" s="18"/>
      <c r="O1771" s="7"/>
      <c r="P1771" s="7"/>
      <c r="Q1771" s="7"/>
    </row>
    <row r="1772" spans="2:17">
      <c r="B1772" s="7"/>
      <c r="C1772" s="7"/>
      <c r="D1772" s="7"/>
      <c r="E1772" s="7"/>
      <c r="J1772" s="22"/>
      <c r="M1772" s="7"/>
      <c r="N1772" s="18"/>
      <c r="O1772" s="7"/>
      <c r="P1772" s="7"/>
      <c r="Q1772" s="7"/>
    </row>
    <row r="1773" spans="2:17">
      <c r="B1773" s="7"/>
      <c r="C1773" s="7"/>
      <c r="D1773" s="7"/>
      <c r="E1773" s="7"/>
      <c r="J1773" s="22"/>
      <c r="M1773" s="7"/>
      <c r="N1773" s="18"/>
      <c r="O1773" s="7"/>
      <c r="P1773" s="7"/>
      <c r="Q1773" s="7"/>
    </row>
    <row r="1774" spans="2:17">
      <c r="B1774" s="7"/>
      <c r="C1774" s="7"/>
      <c r="D1774" s="7"/>
      <c r="E1774" s="7"/>
      <c r="J1774" s="22"/>
      <c r="M1774" s="7"/>
      <c r="N1774" s="18"/>
      <c r="O1774" s="7"/>
      <c r="P1774" s="7"/>
      <c r="Q1774" s="7"/>
    </row>
    <row r="1775" spans="2:17">
      <c r="B1775" s="7"/>
      <c r="C1775" s="7"/>
      <c r="D1775" s="7"/>
      <c r="E1775" s="7"/>
      <c r="J1775" s="22"/>
      <c r="M1775" s="7"/>
      <c r="N1775" s="18"/>
      <c r="O1775" s="7"/>
      <c r="P1775" s="7"/>
      <c r="Q1775" s="7"/>
    </row>
    <row r="1776" spans="2:17">
      <c r="B1776" s="7"/>
      <c r="C1776" s="7"/>
      <c r="D1776" s="7"/>
      <c r="E1776" s="7"/>
      <c r="J1776" s="22"/>
      <c r="M1776" s="7"/>
      <c r="N1776" s="18"/>
      <c r="O1776" s="7"/>
      <c r="P1776" s="7"/>
      <c r="Q1776" s="7"/>
    </row>
    <row r="1777" spans="2:17">
      <c r="B1777" s="7"/>
      <c r="C1777" s="7"/>
      <c r="D1777" s="7"/>
      <c r="E1777" s="7"/>
      <c r="J1777" s="22"/>
      <c r="M1777" s="7"/>
      <c r="N1777" s="18"/>
      <c r="O1777" s="7"/>
      <c r="P1777" s="7"/>
      <c r="Q1777" s="7"/>
    </row>
    <row r="1778" spans="2:17">
      <c r="B1778" s="7"/>
      <c r="C1778" s="7"/>
      <c r="D1778" s="7"/>
      <c r="E1778" s="7"/>
      <c r="J1778" s="22"/>
      <c r="M1778" s="7"/>
      <c r="N1778" s="18"/>
      <c r="O1778" s="7"/>
      <c r="P1778" s="7"/>
      <c r="Q1778" s="7"/>
    </row>
    <row r="1779" spans="2:17">
      <c r="B1779" s="7"/>
      <c r="C1779" s="7"/>
      <c r="D1779" s="7"/>
      <c r="E1779" s="7"/>
      <c r="J1779" s="22"/>
      <c r="M1779" s="7"/>
      <c r="N1779" s="18"/>
      <c r="O1779" s="7"/>
      <c r="P1779" s="7"/>
      <c r="Q1779" s="7"/>
    </row>
    <row r="1780" spans="2:17">
      <c r="B1780" s="7"/>
      <c r="C1780" s="7"/>
      <c r="D1780" s="7"/>
      <c r="E1780" s="7"/>
      <c r="J1780" s="22"/>
      <c r="M1780" s="7"/>
      <c r="N1780" s="18"/>
      <c r="O1780" s="7"/>
      <c r="P1780" s="7"/>
      <c r="Q1780" s="7"/>
    </row>
    <row r="1781" spans="2:17">
      <c r="B1781" s="7"/>
      <c r="C1781" s="7"/>
      <c r="D1781" s="7"/>
      <c r="E1781" s="7"/>
      <c r="J1781" s="22"/>
      <c r="M1781" s="7"/>
      <c r="N1781" s="18"/>
      <c r="O1781" s="7"/>
      <c r="P1781" s="7"/>
      <c r="Q1781" s="7"/>
    </row>
    <row r="1782" spans="2:17">
      <c r="B1782" s="7"/>
      <c r="C1782" s="7"/>
      <c r="D1782" s="7"/>
      <c r="E1782" s="7"/>
      <c r="J1782" s="22"/>
      <c r="M1782" s="7"/>
      <c r="N1782" s="18"/>
      <c r="O1782" s="7"/>
      <c r="P1782" s="7"/>
      <c r="Q1782" s="7"/>
    </row>
    <row r="1783" spans="2:17">
      <c r="B1783" s="7"/>
      <c r="C1783" s="7"/>
      <c r="D1783" s="7"/>
      <c r="E1783" s="7"/>
      <c r="J1783" s="22"/>
      <c r="M1783" s="7"/>
      <c r="N1783" s="18"/>
      <c r="O1783" s="7"/>
      <c r="P1783" s="7"/>
      <c r="Q1783" s="7"/>
    </row>
    <row r="1784" spans="2:17">
      <c r="B1784" s="7"/>
      <c r="C1784" s="7"/>
      <c r="D1784" s="7"/>
      <c r="E1784" s="7"/>
      <c r="J1784" s="22"/>
      <c r="M1784" s="7"/>
      <c r="N1784" s="18"/>
      <c r="O1784" s="7"/>
      <c r="P1784" s="7"/>
      <c r="Q1784" s="7"/>
    </row>
    <row r="1785" spans="2:17">
      <c r="B1785" s="7"/>
      <c r="C1785" s="7"/>
      <c r="D1785" s="7"/>
      <c r="E1785" s="7"/>
      <c r="J1785" s="22"/>
      <c r="M1785" s="7"/>
      <c r="N1785" s="18"/>
      <c r="O1785" s="7"/>
      <c r="P1785" s="7"/>
      <c r="Q1785" s="7"/>
    </row>
    <row r="1786" spans="2:17">
      <c r="B1786" s="7"/>
      <c r="C1786" s="7"/>
      <c r="D1786" s="7"/>
      <c r="E1786" s="7"/>
      <c r="J1786" s="22"/>
      <c r="M1786" s="7"/>
      <c r="N1786" s="18"/>
      <c r="O1786" s="7"/>
      <c r="P1786" s="7"/>
      <c r="Q1786" s="7"/>
    </row>
    <row r="1787" spans="2:17">
      <c r="B1787" s="7"/>
      <c r="C1787" s="7"/>
      <c r="D1787" s="7"/>
      <c r="E1787" s="7"/>
      <c r="J1787" s="22"/>
      <c r="M1787" s="7"/>
      <c r="N1787" s="18"/>
      <c r="O1787" s="7"/>
      <c r="P1787" s="7"/>
      <c r="Q1787" s="7"/>
    </row>
    <row r="1788" spans="2:17">
      <c r="B1788" s="7"/>
      <c r="C1788" s="7"/>
      <c r="D1788" s="7"/>
      <c r="E1788" s="7"/>
      <c r="J1788" s="22"/>
      <c r="M1788" s="7"/>
      <c r="N1788" s="18"/>
      <c r="O1788" s="7"/>
      <c r="P1788" s="7"/>
      <c r="Q1788" s="7"/>
    </row>
    <row r="1789" spans="2:17">
      <c r="B1789" s="7"/>
      <c r="C1789" s="7"/>
      <c r="D1789" s="7"/>
      <c r="E1789" s="7"/>
      <c r="J1789" s="22"/>
      <c r="M1789" s="7"/>
      <c r="N1789" s="18"/>
      <c r="O1789" s="7"/>
      <c r="P1789" s="7"/>
      <c r="Q1789" s="7"/>
    </row>
    <row r="1790" spans="2:17">
      <c r="B1790" s="7"/>
      <c r="C1790" s="7"/>
      <c r="D1790" s="7"/>
      <c r="E1790" s="7"/>
      <c r="J1790" s="22"/>
      <c r="M1790" s="7"/>
      <c r="N1790" s="18"/>
      <c r="O1790" s="7"/>
      <c r="P1790" s="7"/>
      <c r="Q1790" s="7"/>
    </row>
    <row r="1791" spans="2:17">
      <c r="B1791" s="7"/>
      <c r="C1791" s="7"/>
      <c r="D1791" s="7"/>
      <c r="E1791" s="7"/>
      <c r="J1791" s="22"/>
      <c r="M1791" s="7"/>
      <c r="N1791" s="18"/>
      <c r="O1791" s="7"/>
      <c r="P1791" s="7"/>
      <c r="Q1791" s="7"/>
    </row>
    <row r="1792" spans="2:17">
      <c r="B1792" s="7"/>
      <c r="C1792" s="7"/>
      <c r="D1792" s="7"/>
      <c r="E1792" s="7"/>
      <c r="J1792" s="22"/>
      <c r="M1792" s="7"/>
      <c r="N1792" s="18"/>
      <c r="O1792" s="7"/>
      <c r="P1792" s="7"/>
      <c r="Q1792" s="7"/>
    </row>
    <row r="1793" spans="2:17">
      <c r="B1793" s="7"/>
      <c r="C1793" s="7"/>
      <c r="D1793" s="7"/>
      <c r="E1793" s="7"/>
      <c r="J1793" s="22"/>
      <c r="M1793" s="7"/>
      <c r="N1793" s="18"/>
      <c r="O1793" s="7"/>
      <c r="P1793" s="7"/>
      <c r="Q1793" s="7"/>
    </row>
    <row r="1794" spans="2:17">
      <c r="B1794" s="7"/>
      <c r="C1794" s="7"/>
      <c r="D1794" s="7"/>
      <c r="E1794" s="7"/>
      <c r="J1794" s="22"/>
      <c r="M1794" s="7"/>
      <c r="N1794" s="18"/>
      <c r="O1794" s="7"/>
      <c r="P1794" s="7"/>
      <c r="Q1794" s="7"/>
    </row>
    <row r="1795" spans="2:17">
      <c r="B1795" s="7"/>
      <c r="C1795" s="7"/>
      <c r="D1795" s="7"/>
      <c r="E1795" s="7"/>
      <c r="J1795" s="22"/>
      <c r="M1795" s="7"/>
      <c r="N1795" s="18"/>
      <c r="O1795" s="7"/>
      <c r="P1795" s="7"/>
      <c r="Q1795" s="7"/>
    </row>
    <row r="1796" spans="2:17">
      <c r="B1796" s="7"/>
      <c r="C1796" s="7"/>
      <c r="D1796" s="7"/>
      <c r="E1796" s="7"/>
      <c r="J1796" s="22"/>
      <c r="M1796" s="7"/>
      <c r="N1796" s="18"/>
      <c r="O1796" s="7"/>
      <c r="P1796" s="7"/>
      <c r="Q1796" s="7"/>
    </row>
    <row r="1797" spans="2:17">
      <c r="B1797" s="7"/>
      <c r="C1797" s="7"/>
      <c r="D1797" s="7"/>
      <c r="E1797" s="7"/>
      <c r="J1797" s="22"/>
      <c r="M1797" s="7"/>
      <c r="N1797" s="18"/>
      <c r="O1797" s="7"/>
      <c r="P1797" s="7"/>
      <c r="Q1797" s="7"/>
    </row>
    <row r="1798" spans="2:17">
      <c r="B1798" s="7"/>
      <c r="C1798" s="7"/>
      <c r="D1798" s="7"/>
      <c r="E1798" s="7"/>
      <c r="J1798" s="22"/>
      <c r="M1798" s="7"/>
      <c r="N1798" s="18"/>
      <c r="O1798" s="7"/>
      <c r="P1798" s="7"/>
      <c r="Q1798" s="7"/>
    </row>
    <row r="1799" spans="2:17">
      <c r="B1799" s="7"/>
      <c r="C1799" s="7"/>
      <c r="D1799" s="7"/>
      <c r="E1799" s="7"/>
      <c r="J1799" s="22"/>
      <c r="M1799" s="7"/>
      <c r="N1799" s="18"/>
      <c r="O1799" s="7"/>
      <c r="P1799" s="7"/>
      <c r="Q1799" s="7"/>
    </row>
    <row r="1800" spans="2:17">
      <c r="B1800" s="7"/>
      <c r="C1800" s="7"/>
      <c r="D1800" s="7"/>
      <c r="E1800" s="7"/>
      <c r="J1800" s="22"/>
      <c r="M1800" s="7"/>
      <c r="N1800" s="18"/>
      <c r="O1800" s="7"/>
      <c r="P1800" s="7"/>
      <c r="Q1800" s="7"/>
    </row>
    <row r="1801" spans="2:17">
      <c r="B1801" s="7"/>
      <c r="C1801" s="7"/>
      <c r="D1801" s="7"/>
      <c r="E1801" s="7"/>
      <c r="J1801" s="22"/>
      <c r="M1801" s="7"/>
      <c r="N1801" s="18"/>
      <c r="O1801" s="7"/>
      <c r="P1801" s="7"/>
      <c r="Q1801" s="7"/>
    </row>
    <row r="1802" spans="2:17">
      <c r="B1802" s="7"/>
      <c r="C1802" s="7"/>
      <c r="D1802" s="7"/>
      <c r="E1802" s="7"/>
      <c r="J1802" s="22"/>
      <c r="M1802" s="7"/>
      <c r="N1802" s="18"/>
      <c r="O1802" s="7"/>
      <c r="P1802" s="7"/>
      <c r="Q1802" s="7"/>
    </row>
    <row r="1803" spans="2:17">
      <c r="B1803" s="7"/>
      <c r="C1803" s="7"/>
      <c r="D1803" s="7"/>
      <c r="E1803" s="7"/>
      <c r="J1803" s="22"/>
      <c r="M1803" s="7"/>
      <c r="N1803" s="18"/>
      <c r="O1803" s="7"/>
      <c r="P1803" s="7"/>
      <c r="Q1803" s="7"/>
    </row>
    <row r="1804" spans="2:17">
      <c r="B1804" s="7"/>
      <c r="C1804" s="7"/>
      <c r="D1804" s="7"/>
      <c r="E1804" s="7"/>
      <c r="J1804" s="22"/>
      <c r="M1804" s="7"/>
      <c r="N1804" s="18"/>
      <c r="O1804" s="7"/>
      <c r="P1804" s="7"/>
      <c r="Q1804" s="7"/>
    </row>
    <row r="1805" spans="2:17">
      <c r="B1805" s="7"/>
      <c r="C1805" s="7"/>
      <c r="D1805" s="7"/>
      <c r="E1805" s="7"/>
      <c r="J1805" s="22"/>
      <c r="M1805" s="7"/>
      <c r="N1805" s="18"/>
      <c r="O1805" s="7"/>
      <c r="P1805" s="7"/>
      <c r="Q1805" s="7"/>
    </row>
    <row r="1806" spans="2:17">
      <c r="B1806" s="7"/>
      <c r="C1806" s="7"/>
      <c r="D1806" s="7"/>
      <c r="E1806" s="7"/>
      <c r="J1806" s="22"/>
      <c r="M1806" s="7"/>
      <c r="N1806" s="18"/>
      <c r="O1806" s="7"/>
      <c r="P1806" s="7"/>
      <c r="Q1806" s="7"/>
    </row>
    <row r="1807" spans="2:17">
      <c r="B1807" s="7"/>
      <c r="C1807" s="7"/>
      <c r="D1807" s="7"/>
      <c r="E1807" s="7"/>
      <c r="J1807" s="22"/>
      <c r="M1807" s="7"/>
      <c r="N1807" s="18"/>
      <c r="O1807" s="7"/>
      <c r="P1807" s="7"/>
      <c r="Q1807" s="7"/>
    </row>
    <row r="1808" spans="2:17">
      <c r="B1808" s="7"/>
      <c r="C1808" s="7"/>
      <c r="D1808" s="7"/>
      <c r="E1808" s="7"/>
      <c r="J1808" s="22"/>
      <c r="M1808" s="7"/>
      <c r="N1808" s="18"/>
      <c r="O1808" s="7"/>
      <c r="P1808" s="7"/>
      <c r="Q1808" s="7"/>
    </row>
    <row r="1809" spans="2:17">
      <c r="B1809" s="7"/>
      <c r="C1809" s="7"/>
      <c r="D1809" s="7"/>
      <c r="E1809" s="7"/>
      <c r="J1809" s="22"/>
      <c r="M1809" s="7"/>
      <c r="N1809" s="18"/>
      <c r="O1809" s="7"/>
      <c r="P1809" s="7"/>
      <c r="Q1809" s="7"/>
    </row>
    <row r="1810" spans="2:17">
      <c r="B1810" s="7"/>
      <c r="C1810" s="7"/>
      <c r="D1810" s="7"/>
      <c r="E1810" s="7"/>
      <c r="J1810" s="22"/>
      <c r="M1810" s="7"/>
      <c r="N1810" s="18"/>
      <c r="O1810" s="7"/>
      <c r="P1810" s="7"/>
      <c r="Q1810" s="7"/>
    </row>
    <row r="1811" spans="2:17">
      <c r="B1811" s="7"/>
      <c r="C1811" s="7"/>
      <c r="D1811" s="7"/>
      <c r="E1811" s="7"/>
      <c r="J1811" s="22"/>
      <c r="M1811" s="7"/>
      <c r="N1811" s="18"/>
      <c r="O1811" s="7"/>
      <c r="P1811" s="7"/>
      <c r="Q1811" s="7"/>
    </row>
    <row r="1812" spans="2:17">
      <c r="B1812" s="7"/>
      <c r="C1812" s="7"/>
      <c r="D1812" s="7"/>
      <c r="E1812" s="7"/>
      <c r="J1812" s="22"/>
      <c r="M1812" s="7"/>
      <c r="N1812" s="18"/>
      <c r="O1812" s="7"/>
      <c r="P1812" s="7"/>
      <c r="Q1812" s="7"/>
    </row>
    <row r="1813" spans="2:17">
      <c r="B1813" s="7"/>
      <c r="C1813" s="7"/>
      <c r="D1813" s="7"/>
      <c r="E1813" s="7"/>
      <c r="J1813" s="22"/>
      <c r="M1813" s="7"/>
      <c r="N1813" s="18"/>
      <c r="O1813" s="7"/>
      <c r="P1813" s="7"/>
      <c r="Q1813" s="7"/>
    </row>
    <row r="1814" spans="2:17">
      <c r="B1814" s="7"/>
      <c r="C1814" s="7"/>
      <c r="D1814" s="7"/>
      <c r="E1814" s="7"/>
      <c r="J1814" s="22"/>
      <c r="M1814" s="7"/>
      <c r="N1814" s="18"/>
      <c r="O1814" s="7"/>
      <c r="P1814" s="7"/>
      <c r="Q1814" s="7"/>
    </row>
    <row r="1815" spans="2:17">
      <c r="B1815" s="7"/>
      <c r="C1815" s="7"/>
      <c r="D1815" s="7"/>
      <c r="E1815" s="7"/>
      <c r="J1815" s="22"/>
      <c r="M1815" s="7"/>
      <c r="N1815" s="18"/>
      <c r="O1815" s="7"/>
      <c r="P1815" s="7"/>
      <c r="Q1815" s="7"/>
    </row>
    <row r="1816" spans="2:17">
      <c r="B1816" s="7"/>
      <c r="C1816" s="7"/>
      <c r="D1816" s="7"/>
      <c r="E1816" s="7"/>
      <c r="J1816" s="22"/>
      <c r="M1816" s="7"/>
      <c r="N1816" s="18"/>
      <c r="O1816" s="7"/>
      <c r="P1816" s="7"/>
      <c r="Q1816" s="7"/>
    </row>
    <row r="1817" spans="2:17">
      <c r="B1817" s="7"/>
      <c r="C1817" s="7"/>
      <c r="D1817" s="7"/>
      <c r="E1817" s="7"/>
      <c r="J1817" s="22"/>
      <c r="M1817" s="7"/>
      <c r="N1817" s="18"/>
      <c r="O1817" s="7"/>
      <c r="P1817" s="7"/>
      <c r="Q1817" s="7"/>
    </row>
    <row r="1818" spans="2:17">
      <c r="B1818" s="7"/>
      <c r="C1818" s="7"/>
      <c r="D1818" s="7"/>
      <c r="E1818" s="7"/>
      <c r="J1818" s="22"/>
      <c r="M1818" s="7"/>
      <c r="N1818" s="18"/>
      <c r="O1818" s="7"/>
      <c r="P1818" s="7"/>
      <c r="Q1818" s="7"/>
    </row>
    <row r="1819" spans="2:17">
      <c r="B1819" s="7"/>
      <c r="C1819" s="7"/>
      <c r="D1819" s="7"/>
      <c r="E1819" s="7"/>
      <c r="J1819" s="22"/>
      <c r="M1819" s="7"/>
      <c r="N1819" s="18"/>
      <c r="O1819" s="7"/>
      <c r="P1819" s="7"/>
      <c r="Q1819" s="7"/>
    </row>
    <row r="1820" spans="2:17">
      <c r="B1820" s="7"/>
      <c r="C1820" s="7"/>
      <c r="D1820" s="7"/>
      <c r="E1820" s="7"/>
      <c r="J1820" s="22"/>
      <c r="M1820" s="7"/>
      <c r="N1820" s="18"/>
      <c r="O1820" s="7"/>
      <c r="P1820" s="7"/>
      <c r="Q1820" s="7"/>
    </row>
    <row r="1821" spans="2:17">
      <c r="B1821" s="7"/>
      <c r="C1821" s="7"/>
      <c r="D1821" s="7"/>
      <c r="E1821" s="7"/>
      <c r="J1821" s="22"/>
      <c r="M1821" s="7"/>
      <c r="N1821" s="18"/>
      <c r="O1821" s="7"/>
      <c r="P1821" s="7"/>
      <c r="Q1821" s="7"/>
    </row>
    <row r="1822" spans="2:17">
      <c r="B1822" s="7"/>
      <c r="C1822" s="7"/>
      <c r="D1822" s="7"/>
      <c r="E1822" s="7"/>
      <c r="J1822" s="22"/>
      <c r="M1822" s="7"/>
      <c r="N1822" s="18"/>
      <c r="O1822" s="7"/>
      <c r="P1822" s="7"/>
      <c r="Q1822" s="7"/>
    </row>
    <row r="1823" spans="2:17">
      <c r="B1823" s="7"/>
      <c r="C1823" s="7"/>
      <c r="D1823" s="7"/>
      <c r="E1823" s="7"/>
      <c r="J1823" s="22"/>
      <c r="M1823" s="7"/>
      <c r="N1823" s="18"/>
      <c r="O1823" s="7"/>
      <c r="P1823" s="7"/>
      <c r="Q1823" s="7"/>
    </row>
    <row r="1824" spans="2:17">
      <c r="B1824" s="7"/>
      <c r="C1824" s="7"/>
      <c r="D1824" s="7"/>
      <c r="E1824" s="7"/>
      <c r="J1824" s="22"/>
      <c r="M1824" s="7"/>
      <c r="N1824" s="18"/>
      <c r="O1824" s="7"/>
      <c r="P1824" s="7"/>
      <c r="Q1824" s="7"/>
    </row>
    <row r="1825" spans="2:17">
      <c r="B1825" s="7"/>
      <c r="C1825" s="7"/>
      <c r="D1825" s="7"/>
      <c r="E1825" s="7"/>
      <c r="J1825" s="22"/>
      <c r="M1825" s="7"/>
      <c r="N1825" s="18"/>
      <c r="O1825" s="7"/>
      <c r="P1825" s="7"/>
      <c r="Q1825" s="7"/>
    </row>
    <row r="1826" spans="2:17">
      <c r="B1826" s="7"/>
      <c r="C1826" s="7"/>
      <c r="D1826" s="7"/>
      <c r="E1826" s="7"/>
      <c r="J1826" s="22"/>
      <c r="M1826" s="7"/>
      <c r="N1826" s="18"/>
      <c r="O1826" s="7"/>
      <c r="P1826" s="7"/>
      <c r="Q1826" s="7"/>
    </row>
    <row r="1827" spans="2:17">
      <c r="B1827" s="7"/>
      <c r="C1827" s="7"/>
      <c r="D1827" s="7"/>
      <c r="E1827" s="7"/>
      <c r="J1827" s="22"/>
      <c r="M1827" s="7"/>
      <c r="N1827" s="18"/>
      <c r="O1827" s="7"/>
      <c r="P1827" s="7"/>
      <c r="Q1827" s="7"/>
    </row>
    <row r="1828" spans="2:17">
      <c r="B1828" s="7"/>
      <c r="C1828" s="7"/>
      <c r="D1828" s="7"/>
      <c r="E1828" s="7"/>
      <c r="J1828" s="22"/>
      <c r="M1828" s="7"/>
      <c r="N1828" s="18"/>
      <c r="O1828" s="7"/>
      <c r="P1828" s="7"/>
      <c r="Q1828" s="7"/>
    </row>
    <row r="1829" spans="2:17">
      <c r="B1829" s="7"/>
      <c r="C1829" s="7"/>
      <c r="D1829" s="7"/>
      <c r="E1829" s="7"/>
      <c r="J1829" s="22"/>
      <c r="M1829" s="7"/>
      <c r="N1829" s="18"/>
      <c r="O1829" s="7"/>
      <c r="P1829" s="7"/>
      <c r="Q1829" s="7"/>
    </row>
    <row r="1830" spans="2:17">
      <c r="B1830" s="7"/>
      <c r="C1830" s="7"/>
      <c r="D1830" s="7"/>
      <c r="E1830" s="7"/>
      <c r="J1830" s="22"/>
      <c r="M1830" s="7"/>
      <c r="N1830" s="18"/>
      <c r="O1830" s="7"/>
      <c r="P1830" s="7"/>
      <c r="Q1830" s="7"/>
    </row>
    <row r="1831" spans="2:17">
      <c r="B1831" s="7"/>
      <c r="C1831" s="7"/>
      <c r="D1831" s="7"/>
      <c r="E1831" s="7"/>
      <c r="J1831" s="22"/>
      <c r="M1831" s="7"/>
      <c r="N1831" s="18"/>
      <c r="O1831" s="7"/>
      <c r="P1831" s="7"/>
      <c r="Q1831" s="7"/>
    </row>
    <row r="1832" spans="2:17">
      <c r="B1832" s="7"/>
      <c r="C1832" s="7"/>
      <c r="D1832" s="7"/>
      <c r="E1832" s="7"/>
      <c r="J1832" s="22"/>
      <c r="M1832" s="7"/>
      <c r="N1832" s="18"/>
      <c r="O1832" s="7"/>
      <c r="P1832" s="7"/>
      <c r="Q1832" s="7"/>
    </row>
    <row r="1833" spans="2:17">
      <c r="B1833" s="7"/>
      <c r="C1833" s="7"/>
      <c r="D1833" s="7"/>
      <c r="E1833" s="7"/>
      <c r="J1833" s="22"/>
      <c r="M1833" s="7"/>
      <c r="N1833" s="18"/>
      <c r="O1833" s="7"/>
      <c r="P1833" s="7"/>
      <c r="Q1833" s="7"/>
    </row>
    <row r="1834" spans="2:17">
      <c r="B1834" s="7"/>
      <c r="C1834" s="7"/>
      <c r="D1834" s="7"/>
      <c r="E1834" s="7"/>
      <c r="J1834" s="22"/>
      <c r="M1834" s="7"/>
      <c r="N1834" s="18"/>
      <c r="O1834" s="7"/>
      <c r="P1834" s="7"/>
      <c r="Q1834" s="7"/>
    </row>
    <row r="1835" spans="2:17">
      <c r="B1835" s="7"/>
      <c r="C1835" s="7"/>
      <c r="D1835" s="7"/>
      <c r="E1835" s="7"/>
      <c r="J1835" s="22"/>
      <c r="M1835" s="7"/>
      <c r="N1835" s="18"/>
      <c r="O1835" s="7"/>
      <c r="P1835" s="7"/>
      <c r="Q1835" s="7"/>
    </row>
    <row r="1836" spans="2:17">
      <c r="B1836" s="7"/>
      <c r="C1836" s="7"/>
      <c r="D1836" s="7"/>
      <c r="E1836" s="7"/>
      <c r="J1836" s="22"/>
      <c r="M1836" s="7"/>
      <c r="N1836" s="18"/>
      <c r="O1836" s="7"/>
      <c r="P1836" s="7"/>
      <c r="Q1836" s="7"/>
    </row>
    <row r="1837" spans="2:17">
      <c r="B1837" s="7"/>
      <c r="C1837" s="7"/>
      <c r="D1837" s="7"/>
      <c r="E1837" s="7"/>
      <c r="J1837" s="22"/>
      <c r="M1837" s="7"/>
      <c r="N1837" s="18"/>
      <c r="O1837" s="7"/>
      <c r="P1837" s="7"/>
      <c r="Q1837" s="7"/>
    </row>
    <row r="1838" spans="2:17">
      <c r="B1838" s="7"/>
      <c r="C1838" s="7"/>
      <c r="D1838" s="7"/>
      <c r="E1838" s="7"/>
      <c r="J1838" s="22"/>
      <c r="M1838" s="7"/>
      <c r="N1838" s="18"/>
      <c r="O1838" s="7"/>
      <c r="P1838" s="7"/>
      <c r="Q1838" s="7"/>
    </row>
    <row r="1839" spans="2:17">
      <c r="B1839" s="7"/>
      <c r="C1839" s="7"/>
      <c r="D1839" s="7"/>
      <c r="E1839" s="7"/>
      <c r="J1839" s="22"/>
      <c r="M1839" s="7"/>
      <c r="N1839" s="18"/>
      <c r="O1839" s="7"/>
      <c r="P1839" s="7"/>
      <c r="Q1839" s="7"/>
    </row>
    <row r="1840" spans="2:17">
      <c r="B1840" s="7"/>
      <c r="C1840" s="7"/>
      <c r="D1840" s="7"/>
      <c r="E1840" s="7"/>
      <c r="J1840" s="22"/>
      <c r="M1840" s="7"/>
      <c r="N1840" s="18"/>
      <c r="O1840" s="7"/>
      <c r="P1840" s="7"/>
      <c r="Q1840" s="7"/>
    </row>
    <row r="1841" spans="2:17">
      <c r="B1841" s="7"/>
      <c r="C1841" s="7"/>
      <c r="D1841" s="7"/>
      <c r="E1841" s="7"/>
      <c r="J1841" s="22"/>
      <c r="M1841" s="7"/>
      <c r="N1841" s="18"/>
      <c r="O1841" s="7"/>
      <c r="P1841" s="7"/>
      <c r="Q1841" s="7"/>
    </row>
    <row r="1842" spans="2:17">
      <c r="B1842" s="7"/>
      <c r="C1842" s="7"/>
      <c r="D1842" s="7"/>
      <c r="E1842" s="7"/>
      <c r="J1842" s="22"/>
      <c r="M1842" s="7"/>
      <c r="N1842" s="18"/>
      <c r="O1842" s="7"/>
      <c r="P1842" s="7"/>
      <c r="Q1842" s="7"/>
    </row>
    <row r="1843" spans="2:17">
      <c r="B1843" s="7"/>
      <c r="C1843" s="7"/>
      <c r="D1843" s="7"/>
      <c r="E1843" s="7"/>
      <c r="J1843" s="22"/>
      <c r="M1843" s="7"/>
      <c r="N1843" s="18"/>
      <c r="O1843" s="7"/>
      <c r="P1843" s="7"/>
      <c r="Q1843" s="7"/>
    </row>
    <row r="1844" spans="2:17">
      <c r="B1844" s="7"/>
      <c r="C1844" s="7"/>
      <c r="D1844" s="7"/>
      <c r="E1844" s="7"/>
      <c r="J1844" s="22"/>
      <c r="M1844" s="7"/>
      <c r="N1844" s="18"/>
      <c r="O1844" s="7"/>
      <c r="P1844" s="7"/>
      <c r="Q1844" s="7"/>
    </row>
    <row r="1845" spans="2:17">
      <c r="B1845" s="7"/>
      <c r="C1845" s="7"/>
      <c r="D1845" s="7"/>
      <c r="E1845" s="7"/>
      <c r="J1845" s="22"/>
      <c r="M1845" s="7"/>
      <c r="N1845" s="18"/>
      <c r="O1845" s="7"/>
      <c r="P1845" s="7"/>
      <c r="Q1845" s="7"/>
    </row>
    <row r="1846" spans="2:17">
      <c r="B1846" s="7"/>
      <c r="C1846" s="7"/>
      <c r="D1846" s="7"/>
      <c r="E1846" s="7"/>
      <c r="J1846" s="22"/>
      <c r="M1846" s="7"/>
      <c r="N1846" s="18"/>
      <c r="O1846" s="7"/>
      <c r="P1846" s="7"/>
      <c r="Q1846" s="7"/>
    </row>
    <row r="1847" spans="2:17">
      <c r="B1847" s="7"/>
      <c r="C1847" s="7"/>
      <c r="D1847" s="7"/>
      <c r="E1847" s="7"/>
      <c r="J1847" s="22"/>
      <c r="M1847" s="7"/>
      <c r="N1847" s="18"/>
      <c r="O1847" s="7"/>
      <c r="P1847" s="7"/>
      <c r="Q1847" s="7"/>
    </row>
    <row r="1848" spans="2:17">
      <c r="B1848" s="7"/>
      <c r="C1848" s="7"/>
      <c r="D1848" s="7"/>
      <c r="E1848" s="7"/>
      <c r="J1848" s="22"/>
      <c r="M1848" s="7"/>
      <c r="N1848" s="18"/>
      <c r="O1848" s="7"/>
      <c r="P1848" s="7"/>
      <c r="Q1848" s="7"/>
    </row>
    <row r="1849" spans="2:17">
      <c r="B1849" s="7"/>
      <c r="C1849" s="7"/>
      <c r="D1849" s="7"/>
      <c r="E1849" s="7"/>
      <c r="J1849" s="22"/>
      <c r="M1849" s="7"/>
      <c r="N1849" s="18"/>
      <c r="O1849" s="7"/>
      <c r="P1849" s="7"/>
      <c r="Q1849" s="7"/>
    </row>
    <row r="1850" spans="2:17">
      <c r="B1850" s="7"/>
      <c r="C1850" s="7"/>
      <c r="D1850" s="7"/>
      <c r="E1850" s="7"/>
      <c r="J1850" s="22"/>
      <c r="M1850" s="7"/>
      <c r="N1850" s="18"/>
      <c r="O1850" s="7"/>
      <c r="P1850" s="7"/>
      <c r="Q1850" s="7"/>
    </row>
    <row r="1851" spans="2:17">
      <c r="B1851" s="7"/>
      <c r="C1851" s="7"/>
      <c r="D1851" s="7"/>
      <c r="E1851" s="7"/>
      <c r="J1851" s="22"/>
      <c r="M1851" s="7"/>
      <c r="N1851" s="18"/>
      <c r="O1851" s="7"/>
      <c r="P1851" s="7"/>
      <c r="Q1851" s="7"/>
    </row>
    <row r="1852" spans="2:17">
      <c r="B1852" s="7"/>
      <c r="C1852" s="7"/>
      <c r="D1852" s="7"/>
      <c r="E1852" s="7"/>
      <c r="J1852" s="22"/>
      <c r="M1852" s="7"/>
      <c r="N1852" s="18"/>
      <c r="O1852" s="7"/>
      <c r="P1852" s="7"/>
      <c r="Q1852" s="7"/>
    </row>
    <row r="1853" spans="2:17">
      <c r="B1853" s="7"/>
      <c r="C1853" s="7"/>
      <c r="D1853" s="7"/>
      <c r="E1853" s="7"/>
      <c r="J1853" s="22"/>
      <c r="M1853" s="7"/>
      <c r="N1853" s="18"/>
      <c r="O1853" s="7"/>
      <c r="P1853" s="7"/>
      <c r="Q1853" s="7"/>
    </row>
    <row r="1854" spans="2:17">
      <c r="B1854" s="7"/>
      <c r="C1854" s="7"/>
      <c r="D1854" s="7"/>
      <c r="E1854" s="7"/>
      <c r="J1854" s="22"/>
      <c r="M1854" s="7"/>
      <c r="N1854" s="18"/>
      <c r="O1854" s="7"/>
      <c r="P1854" s="7"/>
      <c r="Q1854" s="7"/>
    </row>
    <row r="1855" spans="2:17">
      <c r="B1855" s="7"/>
      <c r="C1855" s="7"/>
      <c r="D1855" s="7"/>
      <c r="E1855" s="7"/>
      <c r="J1855" s="22"/>
      <c r="M1855" s="7"/>
      <c r="N1855" s="18"/>
      <c r="O1855" s="7"/>
      <c r="P1855" s="7"/>
      <c r="Q1855" s="7"/>
    </row>
    <row r="1856" spans="2:17">
      <c r="B1856" s="7"/>
      <c r="C1856" s="7"/>
      <c r="D1856" s="7"/>
      <c r="E1856" s="7"/>
      <c r="J1856" s="22"/>
      <c r="M1856" s="7"/>
      <c r="N1856" s="18"/>
      <c r="O1856" s="7"/>
      <c r="P1856" s="7"/>
      <c r="Q1856" s="7"/>
    </row>
    <row r="1857" spans="2:17">
      <c r="B1857" s="7"/>
      <c r="C1857" s="7"/>
      <c r="D1857" s="7"/>
      <c r="E1857" s="7"/>
      <c r="J1857" s="22"/>
      <c r="M1857" s="7"/>
      <c r="N1857" s="18"/>
      <c r="O1857" s="7"/>
      <c r="P1857" s="7"/>
      <c r="Q1857" s="7"/>
    </row>
    <row r="1858" spans="2:17">
      <c r="B1858" s="7"/>
      <c r="C1858" s="7"/>
      <c r="D1858" s="7"/>
      <c r="E1858" s="7"/>
      <c r="J1858" s="22"/>
      <c r="M1858" s="7"/>
      <c r="N1858" s="18"/>
      <c r="O1858" s="7"/>
      <c r="P1858" s="7"/>
      <c r="Q1858" s="7"/>
    </row>
    <row r="1859" spans="2:17">
      <c r="B1859" s="7"/>
      <c r="C1859" s="7"/>
      <c r="D1859" s="7"/>
      <c r="E1859" s="7"/>
      <c r="J1859" s="22"/>
      <c r="M1859" s="7"/>
      <c r="N1859" s="18"/>
      <c r="O1859" s="7"/>
      <c r="P1859" s="7"/>
      <c r="Q1859" s="7"/>
    </row>
    <row r="1860" spans="2:17">
      <c r="B1860" s="7"/>
      <c r="C1860" s="7"/>
      <c r="D1860" s="7"/>
      <c r="E1860" s="7"/>
      <c r="J1860" s="22"/>
      <c r="M1860" s="7"/>
      <c r="N1860" s="18"/>
      <c r="O1860" s="7"/>
      <c r="P1860" s="7"/>
      <c r="Q1860" s="7"/>
    </row>
    <row r="1861" spans="2:17">
      <c r="B1861" s="7"/>
      <c r="C1861" s="7"/>
      <c r="D1861" s="7"/>
      <c r="E1861" s="7"/>
      <c r="J1861" s="22"/>
      <c r="M1861" s="7"/>
      <c r="N1861" s="18"/>
      <c r="O1861" s="7"/>
      <c r="P1861" s="7"/>
      <c r="Q1861" s="7"/>
    </row>
    <row r="1862" spans="2:17">
      <c r="B1862" s="7"/>
      <c r="C1862" s="7"/>
      <c r="D1862" s="7"/>
      <c r="E1862" s="7"/>
      <c r="J1862" s="22"/>
      <c r="M1862" s="7"/>
      <c r="N1862" s="18"/>
      <c r="O1862" s="7"/>
      <c r="P1862" s="7"/>
      <c r="Q1862" s="7"/>
    </row>
    <row r="1863" spans="2:17">
      <c r="B1863" s="7"/>
      <c r="C1863" s="7"/>
      <c r="D1863" s="7"/>
      <c r="E1863" s="7"/>
      <c r="J1863" s="22"/>
      <c r="M1863" s="7"/>
      <c r="N1863" s="18"/>
      <c r="O1863" s="7"/>
      <c r="P1863" s="7"/>
      <c r="Q1863" s="7"/>
    </row>
    <row r="1864" spans="2:17">
      <c r="B1864" s="7"/>
      <c r="C1864" s="7"/>
      <c r="D1864" s="7"/>
      <c r="E1864" s="7"/>
      <c r="J1864" s="22"/>
      <c r="M1864" s="7"/>
      <c r="N1864" s="18"/>
      <c r="O1864" s="7"/>
      <c r="P1864" s="7"/>
      <c r="Q1864" s="7"/>
    </row>
    <row r="1865" spans="2:17">
      <c r="B1865" s="7"/>
      <c r="C1865" s="7"/>
      <c r="D1865" s="7"/>
      <c r="E1865" s="7"/>
      <c r="J1865" s="22"/>
      <c r="M1865" s="7"/>
      <c r="N1865" s="18"/>
      <c r="O1865" s="7"/>
      <c r="P1865" s="7"/>
      <c r="Q1865" s="7"/>
    </row>
    <row r="1866" spans="2:17">
      <c r="B1866" s="7"/>
      <c r="C1866" s="7"/>
      <c r="D1866" s="7"/>
      <c r="E1866" s="7"/>
      <c r="J1866" s="22"/>
      <c r="M1866" s="7"/>
      <c r="N1866" s="18"/>
      <c r="O1866" s="7"/>
      <c r="P1866" s="7"/>
      <c r="Q1866" s="7"/>
    </row>
    <row r="1867" spans="2:17">
      <c r="B1867" s="7"/>
      <c r="C1867" s="7"/>
      <c r="D1867" s="7"/>
      <c r="E1867" s="7"/>
      <c r="J1867" s="22"/>
      <c r="M1867" s="7"/>
      <c r="N1867" s="18"/>
      <c r="O1867" s="7"/>
      <c r="P1867" s="7"/>
      <c r="Q1867" s="7"/>
    </row>
    <row r="1868" spans="2:17">
      <c r="B1868" s="7"/>
      <c r="C1868" s="7"/>
      <c r="D1868" s="7"/>
      <c r="E1868" s="7"/>
      <c r="J1868" s="22"/>
      <c r="M1868" s="7"/>
      <c r="N1868" s="18"/>
      <c r="O1868" s="7"/>
      <c r="P1868" s="7"/>
      <c r="Q1868" s="7"/>
    </row>
    <row r="1869" spans="2:17">
      <c r="B1869" s="7"/>
      <c r="C1869" s="7"/>
      <c r="D1869" s="7"/>
      <c r="E1869" s="7"/>
      <c r="J1869" s="22"/>
      <c r="M1869" s="7"/>
      <c r="N1869" s="18"/>
      <c r="O1869" s="7"/>
      <c r="P1869" s="7"/>
      <c r="Q1869" s="7"/>
    </row>
    <row r="1870" spans="2:17">
      <c r="B1870" s="7"/>
      <c r="C1870" s="7"/>
      <c r="D1870" s="7"/>
      <c r="E1870" s="7"/>
      <c r="J1870" s="22"/>
      <c r="M1870" s="7"/>
      <c r="N1870" s="18"/>
      <c r="O1870" s="7"/>
      <c r="P1870" s="7"/>
      <c r="Q1870" s="7"/>
    </row>
    <row r="1871" spans="2:17">
      <c r="B1871" s="7"/>
      <c r="C1871" s="7"/>
      <c r="D1871" s="7"/>
      <c r="E1871" s="7"/>
      <c r="J1871" s="22"/>
      <c r="M1871" s="7"/>
      <c r="N1871" s="18"/>
      <c r="O1871" s="7"/>
      <c r="P1871" s="7"/>
      <c r="Q1871" s="7"/>
    </row>
    <row r="1872" spans="2:17">
      <c r="B1872" s="7"/>
      <c r="C1872" s="7"/>
      <c r="D1872" s="7"/>
      <c r="E1872" s="7"/>
      <c r="J1872" s="22"/>
      <c r="M1872" s="7"/>
      <c r="N1872" s="18"/>
      <c r="O1872" s="7"/>
      <c r="P1872" s="7"/>
      <c r="Q1872" s="7"/>
    </row>
    <row r="1873" spans="2:17">
      <c r="B1873" s="7"/>
      <c r="C1873" s="7"/>
      <c r="D1873" s="7"/>
      <c r="E1873" s="7"/>
      <c r="J1873" s="22"/>
      <c r="M1873" s="7"/>
      <c r="N1873" s="18"/>
      <c r="O1873" s="7"/>
      <c r="P1873" s="7"/>
      <c r="Q1873" s="7"/>
    </row>
    <row r="1874" spans="2:17">
      <c r="B1874" s="7"/>
      <c r="C1874" s="7"/>
      <c r="D1874" s="7"/>
      <c r="E1874" s="7"/>
      <c r="J1874" s="22"/>
      <c r="M1874" s="7"/>
      <c r="N1874" s="18"/>
      <c r="O1874" s="7"/>
      <c r="P1874" s="7"/>
      <c r="Q1874" s="7"/>
    </row>
    <row r="1875" spans="2:17">
      <c r="B1875" s="7"/>
      <c r="C1875" s="7"/>
      <c r="D1875" s="7"/>
      <c r="E1875" s="7"/>
      <c r="J1875" s="22"/>
      <c r="M1875" s="7"/>
      <c r="N1875" s="18"/>
      <c r="O1875" s="7"/>
      <c r="P1875" s="7"/>
      <c r="Q1875" s="7"/>
    </row>
    <row r="1876" spans="2:17">
      <c r="B1876" s="7"/>
      <c r="C1876" s="7"/>
      <c r="D1876" s="7"/>
      <c r="E1876" s="7"/>
      <c r="J1876" s="22"/>
      <c r="M1876" s="7"/>
      <c r="N1876" s="18"/>
      <c r="O1876" s="7"/>
      <c r="P1876" s="7"/>
      <c r="Q1876" s="7"/>
    </row>
    <row r="1877" spans="2:17">
      <c r="B1877" s="7"/>
      <c r="C1877" s="7"/>
      <c r="D1877" s="7"/>
      <c r="E1877" s="7"/>
      <c r="J1877" s="22"/>
      <c r="M1877" s="7"/>
      <c r="N1877" s="18"/>
      <c r="O1877" s="7"/>
      <c r="P1877" s="7"/>
      <c r="Q1877" s="7"/>
    </row>
    <row r="1878" spans="2:17">
      <c r="B1878" s="7"/>
      <c r="C1878" s="7"/>
      <c r="D1878" s="7"/>
      <c r="E1878" s="7"/>
      <c r="J1878" s="22"/>
      <c r="M1878" s="7"/>
      <c r="N1878" s="18"/>
      <c r="O1878" s="7"/>
      <c r="P1878" s="7"/>
      <c r="Q1878" s="7"/>
    </row>
    <row r="1879" spans="2:17">
      <c r="B1879" s="7"/>
      <c r="C1879" s="7"/>
      <c r="D1879" s="7"/>
      <c r="E1879" s="7"/>
      <c r="J1879" s="22"/>
      <c r="M1879" s="7"/>
      <c r="N1879" s="18"/>
      <c r="O1879" s="7"/>
      <c r="P1879" s="7"/>
      <c r="Q1879" s="7"/>
    </row>
    <row r="1880" spans="2:17">
      <c r="B1880" s="7"/>
      <c r="C1880" s="7"/>
      <c r="D1880" s="7"/>
      <c r="E1880" s="7"/>
      <c r="J1880" s="22"/>
      <c r="M1880" s="7"/>
      <c r="N1880" s="18"/>
      <c r="O1880" s="7"/>
      <c r="P1880" s="7"/>
      <c r="Q1880" s="7"/>
    </row>
    <row r="1881" spans="2:17">
      <c r="B1881" s="7"/>
      <c r="C1881" s="7"/>
      <c r="D1881" s="7"/>
      <c r="E1881" s="7"/>
      <c r="J1881" s="22"/>
      <c r="M1881" s="7"/>
      <c r="N1881" s="18"/>
      <c r="O1881" s="7"/>
      <c r="P1881" s="7"/>
      <c r="Q1881" s="7"/>
    </row>
    <row r="1882" spans="2:17">
      <c r="B1882" s="7"/>
      <c r="C1882" s="7"/>
      <c r="D1882" s="7"/>
      <c r="E1882" s="7"/>
      <c r="J1882" s="22"/>
      <c r="M1882" s="7"/>
      <c r="N1882" s="18"/>
      <c r="O1882" s="7"/>
      <c r="P1882" s="7"/>
      <c r="Q1882" s="7"/>
    </row>
    <row r="1883" spans="2:17">
      <c r="B1883" s="7"/>
      <c r="C1883" s="7"/>
      <c r="D1883" s="7"/>
      <c r="E1883" s="7"/>
      <c r="J1883" s="22"/>
      <c r="M1883" s="7"/>
      <c r="N1883" s="18"/>
      <c r="O1883" s="7"/>
      <c r="P1883" s="7"/>
      <c r="Q1883" s="7"/>
    </row>
    <row r="1884" spans="2:17">
      <c r="B1884" s="7"/>
      <c r="C1884" s="7"/>
      <c r="D1884" s="7"/>
      <c r="E1884" s="7"/>
      <c r="J1884" s="22"/>
      <c r="M1884" s="7"/>
      <c r="N1884" s="18"/>
      <c r="O1884" s="7"/>
      <c r="P1884" s="7"/>
      <c r="Q1884" s="7"/>
    </row>
    <row r="1885" spans="2:17">
      <c r="B1885" s="7"/>
      <c r="C1885" s="7"/>
      <c r="D1885" s="7"/>
      <c r="E1885" s="7"/>
      <c r="J1885" s="22"/>
      <c r="M1885" s="7"/>
      <c r="N1885" s="18"/>
      <c r="O1885" s="7"/>
      <c r="P1885" s="7"/>
      <c r="Q1885" s="7"/>
    </row>
    <row r="1886" spans="2:17">
      <c r="B1886" s="7"/>
      <c r="C1886" s="7"/>
      <c r="D1886" s="7"/>
      <c r="E1886" s="7"/>
      <c r="J1886" s="22"/>
      <c r="M1886" s="7"/>
      <c r="N1886" s="18"/>
      <c r="O1886" s="7"/>
      <c r="P1886" s="7"/>
      <c r="Q1886" s="7"/>
    </row>
    <row r="1887" spans="2:17">
      <c r="B1887" s="7"/>
      <c r="C1887" s="7"/>
      <c r="D1887" s="7"/>
      <c r="E1887" s="7"/>
      <c r="J1887" s="22"/>
      <c r="M1887" s="7"/>
      <c r="N1887" s="18"/>
      <c r="O1887" s="7"/>
      <c r="P1887" s="7"/>
      <c r="Q1887" s="7"/>
    </row>
    <row r="1888" spans="2:17">
      <c r="B1888" s="7"/>
      <c r="C1888" s="7"/>
      <c r="D1888" s="7"/>
      <c r="E1888" s="7"/>
      <c r="J1888" s="22"/>
      <c r="M1888" s="7"/>
      <c r="N1888" s="18"/>
      <c r="O1888" s="7"/>
      <c r="P1888" s="7"/>
      <c r="Q1888" s="7"/>
    </row>
    <row r="1889" spans="2:17">
      <c r="B1889" s="7"/>
      <c r="C1889" s="7"/>
      <c r="D1889" s="7"/>
      <c r="E1889" s="7"/>
      <c r="J1889" s="22"/>
      <c r="M1889" s="7"/>
      <c r="N1889" s="18"/>
      <c r="O1889" s="7"/>
      <c r="P1889" s="7"/>
      <c r="Q1889" s="7"/>
    </row>
    <row r="1890" spans="2:17">
      <c r="B1890" s="7"/>
      <c r="C1890" s="7"/>
      <c r="D1890" s="7"/>
      <c r="E1890" s="7"/>
      <c r="J1890" s="22"/>
      <c r="M1890" s="7"/>
      <c r="N1890" s="18"/>
      <c r="O1890" s="7"/>
      <c r="P1890" s="7"/>
      <c r="Q1890" s="7"/>
    </row>
    <row r="1891" spans="2:17">
      <c r="B1891" s="7"/>
      <c r="C1891" s="7"/>
      <c r="D1891" s="7"/>
      <c r="E1891" s="7"/>
      <c r="J1891" s="22"/>
      <c r="M1891" s="7"/>
      <c r="N1891" s="18"/>
      <c r="O1891" s="7"/>
      <c r="P1891" s="7"/>
      <c r="Q1891" s="7"/>
    </row>
    <row r="1892" spans="2:17">
      <c r="B1892" s="7"/>
      <c r="C1892" s="7"/>
      <c r="D1892" s="7"/>
      <c r="E1892" s="7"/>
      <c r="J1892" s="22"/>
      <c r="M1892" s="7"/>
      <c r="N1892" s="18"/>
      <c r="O1892" s="7"/>
      <c r="P1892" s="7"/>
      <c r="Q1892" s="7"/>
    </row>
    <row r="1893" spans="2:17">
      <c r="B1893" s="7"/>
      <c r="C1893" s="7"/>
      <c r="D1893" s="7"/>
      <c r="E1893" s="7"/>
      <c r="J1893" s="22"/>
      <c r="M1893" s="7"/>
      <c r="N1893" s="18"/>
      <c r="O1893" s="7"/>
      <c r="P1893" s="7"/>
      <c r="Q1893" s="7"/>
    </row>
    <row r="1894" spans="2:17">
      <c r="B1894" s="7"/>
      <c r="C1894" s="7"/>
      <c r="D1894" s="7"/>
      <c r="E1894" s="7"/>
      <c r="J1894" s="22"/>
      <c r="M1894" s="7"/>
      <c r="N1894" s="18"/>
      <c r="O1894" s="7"/>
      <c r="P1894" s="7"/>
      <c r="Q1894" s="7"/>
    </row>
    <row r="1895" spans="2:17">
      <c r="B1895" s="7"/>
      <c r="C1895" s="7"/>
      <c r="D1895" s="7"/>
      <c r="E1895" s="7"/>
      <c r="J1895" s="22"/>
      <c r="M1895" s="7"/>
      <c r="N1895" s="18"/>
      <c r="O1895" s="7"/>
      <c r="P1895" s="7"/>
      <c r="Q1895" s="7"/>
    </row>
    <row r="1896" spans="2:17">
      <c r="B1896" s="7"/>
      <c r="C1896" s="7"/>
      <c r="D1896" s="7"/>
      <c r="E1896" s="7"/>
      <c r="J1896" s="22"/>
      <c r="M1896" s="7"/>
      <c r="N1896" s="18"/>
      <c r="O1896" s="7"/>
      <c r="P1896" s="7"/>
      <c r="Q1896" s="7"/>
    </row>
    <row r="1897" spans="2:17">
      <c r="B1897" s="7"/>
      <c r="C1897" s="7"/>
      <c r="D1897" s="7"/>
      <c r="E1897" s="7"/>
      <c r="J1897" s="22"/>
      <c r="M1897" s="7"/>
      <c r="N1897" s="18"/>
      <c r="O1897" s="7"/>
      <c r="P1897" s="7"/>
      <c r="Q1897" s="7"/>
    </row>
    <row r="1898" spans="2:17">
      <c r="B1898" s="7"/>
      <c r="C1898" s="7"/>
      <c r="D1898" s="7"/>
      <c r="E1898" s="7"/>
      <c r="J1898" s="22"/>
      <c r="M1898" s="7"/>
      <c r="N1898" s="18"/>
      <c r="O1898" s="7"/>
      <c r="P1898" s="7"/>
      <c r="Q1898" s="7"/>
    </row>
    <row r="1899" spans="2:17">
      <c r="B1899" s="7"/>
      <c r="C1899" s="7"/>
      <c r="D1899" s="7"/>
      <c r="E1899" s="7"/>
      <c r="J1899" s="22"/>
      <c r="M1899" s="7"/>
      <c r="N1899" s="18"/>
      <c r="O1899" s="7"/>
      <c r="P1899" s="7"/>
      <c r="Q1899" s="7"/>
    </row>
    <row r="1900" spans="2:17">
      <c r="B1900" s="7"/>
      <c r="C1900" s="7"/>
      <c r="D1900" s="7"/>
      <c r="E1900" s="7"/>
      <c r="J1900" s="22"/>
      <c r="M1900" s="7"/>
      <c r="N1900" s="18"/>
      <c r="O1900" s="7"/>
      <c r="P1900" s="7"/>
      <c r="Q1900" s="7"/>
    </row>
    <row r="1901" spans="2:17">
      <c r="B1901" s="7"/>
      <c r="C1901" s="7"/>
      <c r="D1901" s="7"/>
      <c r="E1901" s="7"/>
      <c r="J1901" s="22"/>
      <c r="M1901" s="7"/>
      <c r="N1901" s="18"/>
      <c r="O1901" s="7"/>
      <c r="P1901" s="7"/>
      <c r="Q1901" s="7"/>
    </row>
    <row r="1902" spans="2:17">
      <c r="B1902" s="7"/>
      <c r="C1902" s="7"/>
      <c r="D1902" s="7"/>
      <c r="E1902" s="7"/>
      <c r="J1902" s="22"/>
      <c r="M1902" s="7"/>
      <c r="N1902" s="18"/>
      <c r="O1902" s="7"/>
      <c r="P1902" s="7"/>
      <c r="Q1902" s="7"/>
    </row>
    <row r="1903" spans="2:17">
      <c r="B1903" s="7"/>
      <c r="C1903" s="7"/>
      <c r="D1903" s="7"/>
      <c r="E1903" s="7"/>
      <c r="J1903" s="22"/>
      <c r="M1903" s="7"/>
      <c r="N1903" s="18"/>
      <c r="O1903" s="7"/>
      <c r="P1903" s="7"/>
      <c r="Q1903" s="7"/>
    </row>
    <row r="1904" spans="2:17">
      <c r="B1904" s="7"/>
      <c r="C1904" s="7"/>
      <c r="D1904" s="7"/>
      <c r="E1904" s="7"/>
      <c r="J1904" s="22"/>
      <c r="M1904" s="7"/>
      <c r="N1904" s="18"/>
      <c r="O1904" s="7"/>
      <c r="P1904" s="7"/>
      <c r="Q1904" s="7"/>
    </row>
    <row r="1905" spans="2:17">
      <c r="B1905" s="7"/>
      <c r="C1905" s="7"/>
      <c r="D1905" s="7"/>
      <c r="E1905" s="7"/>
      <c r="J1905" s="22"/>
      <c r="M1905" s="7"/>
      <c r="N1905" s="18"/>
      <c r="O1905" s="7"/>
      <c r="P1905" s="7"/>
      <c r="Q1905" s="7"/>
    </row>
    <row r="1906" spans="2:17">
      <c r="B1906" s="7"/>
      <c r="C1906" s="7"/>
      <c r="D1906" s="7"/>
      <c r="E1906" s="7"/>
      <c r="J1906" s="22"/>
      <c r="M1906" s="7"/>
      <c r="N1906" s="18"/>
      <c r="O1906" s="7"/>
      <c r="P1906" s="7"/>
      <c r="Q1906" s="7"/>
    </row>
    <row r="1907" spans="2:17">
      <c r="B1907" s="7"/>
      <c r="C1907" s="7"/>
      <c r="D1907" s="7"/>
      <c r="E1907" s="7"/>
      <c r="J1907" s="22"/>
      <c r="M1907" s="7"/>
      <c r="N1907" s="18"/>
      <c r="O1907" s="7"/>
      <c r="P1907" s="7"/>
      <c r="Q1907" s="7"/>
    </row>
    <row r="1908" spans="2:17">
      <c r="B1908" s="7"/>
      <c r="C1908" s="7"/>
      <c r="D1908" s="7"/>
      <c r="E1908" s="7"/>
      <c r="J1908" s="22"/>
      <c r="M1908" s="7"/>
      <c r="N1908" s="18"/>
      <c r="O1908" s="7"/>
      <c r="P1908" s="7"/>
      <c r="Q1908" s="7"/>
    </row>
    <row r="1909" spans="2:17">
      <c r="B1909" s="7"/>
      <c r="C1909" s="7"/>
      <c r="D1909" s="7"/>
      <c r="E1909" s="7"/>
      <c r="J1909" s="22"/>
      <c r="M1909" s="7"/>
      <c r="N1909" s="18"/>
      <c r="O1909" s="7"/>
      <c r="P1909" s="7"/>
      <c r="Q1909" s="7"/>
    </row>
    <row r="1910" spans="2:17">
      <c r="B1910" s="7"/>
      <c r="C1910" s="7"/>
      <c r="D1910" s="7"/>
      <c r="E1910" s="7"/>
      <c r="J1910" s="22"/>
      <c r="M1910" s="7"/>
      <c r="N1910" s="18"/>
      <c r="O1910" s="7"/>
      <c r="P1910" s="7"/>
      <c r="Q1910" s="7"/>
    </row>
    <row r="1911" spans="2:17">
      <c r="B1911" s="7"/>
      <c r="C1911" s="7"/>
      <c r="D1911" s="7"/>
      <c r="E1911" s="7"/>
      <c r="J1911" s="22"/>
      <c r="M1911" s="7"/>
      <c r="N1911" s="18"/>
      <c r="O1911" s="7"/>
      <c r="P1911" s="7"/>
      <c r="Q1911" s="7"/>
    </row>
    <row r="1912" spans="2:17">
      <c r="B1912" s="7"/>
      <c r="C1912" s="7"/>
      <c r="D1912" s="7"/>
      <c r="E1912" s="7"/>
      <c r="J1912" s="22"/>
      <c r="M1912" s="7"/>
      <c r="N1912" s="18"/>
      <c r="O1912" s="7"/>
      <c r="P1912" s="7"/>
      <c r="Q1912" s="7"/>
    </row>
    <row r="1913" spans="2:17">
      <c r="B1913" s="7"/>
      <c r="C1913" s="7"/>
      <c r="D1913" s="7"/>
      <c r="E1913" s="7"/>
      <c r="J1913" s="22"/>
      <c r="M1913" s="7"/>
      <c r="N1913" s="18"/>
      <c r="O1913" s="7"/>
      <c r="P1913" s="7"/>
      <c r="Q1913" s="7"/>
    </row>
    <row r="1914" spans="2:17">
      <c r="B1914" s="7"/>
      <c r="C1914" s="7"/>
      <c r="D1914" s="7"/>
      <c r="E1914" s="7"/>
      <c r="J1914" s="22"/>
      <c r="M1914" s="7"/>
      <c r="N1914" s="18"/>
      <c r="O1914" s="7"/>
      <c r="P1914" s="7"/>
      <c r="Q1914" s="7"/>
    </row>
    <row r="1915" spans="2:17">
      <c r="B1915" s="7"/>
      <c r="C1915" s="7"/>
      <c r="D1915" s="7"/>
      <c r="E1915" s="7"/>
      <c r="J1915" s="22"/>
      <c r="M1915" s="7"/>
      <c r="N1915" s="18"/>
      <c r="O1915" s="7"/>
      <c r="P1915" s="7"/>
      <c r="Q1915" s="7"/>
    </row>
    <row r="1916" spans="2:17">
      <c r="B1916" s="7"/>
      <c r="C1916" s="7"/>
      <c r="D1916" s="7"/>
      <c r="E1916" s="7"/>
      <c r="J1916" s="22"/>
      <c r="M1916" s="7"/>
      <c r="N1916" s="18"/>
      <c r="O1916" s="7"/>
      <c r="P1916" s="7"/>
      <c r="Q1916" s="7"/>
    </row>
    <row r="1917" spans="2:17">
      <c r="B1917" s="7"/>
      <c r="C1917" s="7"/>
      <c r="D1917" s="7"/>
      <c r="E1917" s="7"/>
      <c r="J1917" s="22"/>
      <c r="M1917" s="7"/>
      <c r="N1917" s="18"/>
      <c r="O1917" s="7"/>
      <c r="P1917" s="7"/>
      <c r="Q1917" s="7"/>
    </row>
    <row r="1918" spans="2:17">
      <c r="B1918" s="7"/>
      <c r="C1918" s="7"/>
      <c r="D1918" s="7"/>
      <c r="E1918" s="7"/>
      <c r="J1918" s="22"/>
      <c r="M1918" s="7"/>
      <c r="N1918" s="18"/>
      <c r="O1918" s="7"/>
      <c r="P1918" s="7"/>
      <c r="Q1918" s="7"/>
    </row>
    <row r="1919" spans="2:17">
      <c r="B1919" s="7"/>
      <c r="C1919" s="7"/>
      <c r="D1919" s="7"/>
      <c r="E1919" s="7"/>
      <c r="J1919" s="22"/>
      <c r="M1919" s="7"/>
      <c r="N1919" s="18"/>
      <c r="O1919" s="7"/>
      <c r="P1919" s="7"/>
      <c r="Q1919" s="7"/>
    </row>
    <row r="1920" spans="2:17">
      <c r="B1920" s="7"/>
      <c r="C1920" s="7"/>
      <c r="D1920" s="7"/>
      <c r="E1920" s="7"/>
      <c r="J1920" s="22"/>
      <c r="M1920" s="7"/>
      <c r="N1920" s="18"/>
      <c r="O1920" s="7"/>
      <c r="P1920" s="7"/>
      <c r="Q1920" s="7"/>
    </row>
    <row r="1921" spans="2:17">
      <c r="B1921" s="7"/>
      <c r="C1921" s="7"/>
      <c r="D1921" s="7"/>
      <c r="E1921" s="7"/>
      <c r="J1921" s="22"/>
      <c r="M1921" s="7"/>
      <c r="N1921" s="18"/>
      <c r="O1921" s="7"/>
      <c r="P1921" s="7"/>
      <c r="Q1921" s="7"/>
    </row>
    <row r="1922" spans="2:17">
      <c r="B1922" s="7"/>
      <c r="C1922" s="7"/>
      <c r="D1922" s="7"/>
      <c r="E1922" s="7"/>
      <c r="J1922" s="22"/>
      <c r="M1922" s="7"/>
      <c r="N1922" s="18"/>
      <c r="O1922" s="7"/>
      <c r="P1922" s="7"/>
      <c r="Q1922" s="7"/>
    </row>
    <row r="1923" spans="2:17">
      <c r="B1923" s="7"/>
      <c r="C1923" s="7"/>
      <c r="D1923" s="7"/>
      <c r="E1923" s="7"/>
      <c r="J1923" s="22"/>
      <c r="M1923" s="7"/>
      <c r="N1923" s="18"/>
      <c r="O1923" s="7"/>
      <c r="P1923" s="7"/>
      <c r="Q1923" s="7"/>
    </row>
    <row r="1924" spans="2:17">
      <c r="B1924" s="7"/>
      <c r="C1924" s="7"/>
      <c r="D1924" s="7"/>
      <c r="E1924" s="7"/>
      <c r="J1924" s="22"/>
      <c r="M1924" s="7"/>
      <c r="N1924" s="18"/>
      <c r="O1924" s="7"/>
      <c r="P1924" s="7"/>
      <c r="Q1924" s="7"/>
    </row>
    <row r="1925" spans="2:17">
      <c r="B1925" s="7"/>
      <c r="C1925" s="7"/>
      <c r="D1925" s="7"/>
      <c r="E1925" s="7"/>
      <c r="J1925" s="22"/>
      <c r="M1925" s="7"/>
      <c r="N1925" s="18"/>
      <c r="O1925" s="7"/>
      <c r="P1925" s="7"/>
      <c r="Q1925" s="7"/>
    </row>
    <row r="1926" spans="2:17">
      <c r="B1926" s="7"/>
      <c r="C1926" s="7"/>
      <c r="D1926" s="7"/>
      <c r="E1926" s="7"/>
      <c r="J1926" s="22"/>
      <c r="M1926" s="7"/>
      <c r="N1926" s="18"/>
      <c r="O1926" s="7"/>
      <c r="P1926" s="7"/>
      <c r="Q1926" s="7"/>
    </row>
    <row r="1927" spans="2:17">
      <c r="B1927" s="7"/>
      <c r="C1927" s="7"/>
      <c r="D1927" s="7"/>
      <c r="E1927" s="7"/>
      <c r="J1927" s="22"/>
      <c r="M1927" s="7"/>
      <c r="N1927" s="18"/>
      <c r="O1927" s="7"/>
      <c r="P1927" s="7"/>
      <c r="Q1927" s="7"/>
    </row>
    <row r="1928" spans="2:17">
      <c r="B1928" s="7"/>
      <c r="C1928" s="7"/>
      <c r="D1928" s="7"/>
      <c r="E1928" s="7"/>
      <c r="J1928" s="22"/>
      <c r="M1928" s="7"/>
      <c r="N1928" s="18"/>
      <c r="O1928" s="7"/>
      <c r="P1928" s="7"/>
      <c r="Q1928" s="7"/>
    </row>
    <row r="1929" spans="2:17">
      <c r="B1929" s="7"/>
      <c r="C1929" s="7"/>
      <c r="D1929" s="7"/>
      <c r="E1929" s="7"/>
      <c r="J1929" s="22"/>
      <c r="M1929" s="7"/>
      <c r="N1929" s="18"/>
      <c r="O1929" s="7"/>
      <c r="P1929" s="7"/>
      <c r="Q1929" s="7"/>
    </row>
    <row r="1930" spans="2:17">
      <c r="B1930" s="7"/>
      <c r="C1930" s="7"/>
      <c r="D1930" s="7"/>
      <c r="E1930" s="7"/>
      <c r="J1930" s="22"/>
      <c r="M1930" s="7"/>
      <c r="N1930" s="18"/>
      <c r="O1930" s="7"/>
      <c r="P1930" s="7"/>
      <c r="Q1930" s="7"/>
    </row>
    <row r="1931" spans="2:17">
      <c r="B1931" s="7"/>
      <c r="C1931" s="7"/>
      <c r="D1931" s="7"/>
      <c r="E1931" s="7"/>
      <c r="J1931" s="22"/>
      <c r="M1931" s="7"/>
      <c r="N1931" s="18"/>
      <c r="O1931" s="7"/>
      <c r="P1931" s="7"/>
      <c r="Q1931" s="7"/>
    </row>
    <row r="1932" spans="2:17">
      <c r="B1932" s="7"/>
      <c r="C1932" s="7"/>
      <c r="D1932" s="7"/>
      <c r="E1932" s="7"/>
      <c r="J1932" s="22"/>
      <c r="M1932" s="7"/>
      <c r="N1932" s="18"/>
      <c r="O1932" s="7"/>
      <c r="P1932" s="7"/>
      <c r="Q1932" s="7"/>
    </row>
    <row r="1933" spans="2:17">
      <c r="B1933" s="7"/>
      <c r="C1933" s="7"/>
      <c r="D1933" s="7"/>
      <c r="E1933" s="7"/>
      <c r="J1933" s="22"/>
      <c r="M1933" s="7"/>
      <c r="N1933" s="18"/>
      <c r="O1933" s="7"/>
      <c r="P1933" s="7"/>
      <c r="Q1933" s="7"/>
    </row>
    <row r="1934" spans="2:17">
      <c r="B1934" s="7"/>
      <c r="C1934" s="7"/>
      <c r="D1934" s="7"/>
      <c r="E1934" s="7"/>
      <c r="J1934" s="22"/>
      <c r="M1934" s="7"/>
      <c r="N1934" s="18"/>
      <c r="O1934" s="7"/>
      <c r="P1934" s="7"/>
      <c r="Q1934" s="7"/>
    </row>
    <row r="1935" spans="2:17">
      <c r="B1935" s="7"/>
      <c r="C1935" s="7"/>
      <c r="D1935" s="7"/>
      <c r="E1935" s="7"/>
      <c r="J1935" s="22"/>
      <c r="M1935" s="7"/>
      <c r="N1935" s="18"/>
      <c r="O1935" s="7"/>
      <c r="P1935" s="7"/>
      <c r="Q1935" s="7"/>
    </row>
    <row r="1936" spans="2:17">
      <c r="B1936" s="7"/>
      <c r="C1936" s="7"/>
      <c r="D1936" s="7"/>
      <c r="E1936" s="7"/>
      <c r="J1936" s="22"/>
      <c r="M1936" s="7"/>
      <c r="N1936" s="18"/>
      <c r="O1936" s="7"/>
      <c r="P1936" s="7"/>
      <c r="Q1936" s="7"/>
    </row>
    <row r="1937" spans="2:17">
      <c r="B1937" s="7"/>
      <c r="C1937" s="7"/>
      <c r="D1937" s="7"/>
      <c r="E1937" s="7"/>
      <c r="J1937" s="22"/>
      <c r="M1937" s="7"/>
      <c r="N1937" s="18"/>
      <c r="O1937" s="7"/>
      <c r="P1937" s="7"/>
      <c r="Q1937" s="7"/>
    </row>
    <row r="1938" spans="2:17">
      <c r="B1938" s="7"/>
      <c r="C1938" s="7"/>
      <c r="D1938" s="7"/>
      <c r="E1938" s="7"/>
      <c r="J1938" s="22"/>
      <c r="M1938" s="7"/>
      <c r="N1938" s="18"/>
      <c r="O1938" s="7"/>
      <c r="P1938" s="7"/>
      <c r="Q1938" s="7"/>
    </row>
    <row r="1939" spans="2:17">
      <c r="B1939" s="7"/>
      <c r="C1939" s="7"/>
      <c r="D1939" s="7"/>
      <c r="E1939" s="7"/>
      <c r="J1939" s="22"/>
      <c r="M1939" s="7"/>
      <c r="N1939" s="18"/>
      <c r="O1939" s="7"/>
      <c r="P1939" s="7"/>
      <c r="Q1939" s="7"/>
    </row>
    <row r="1940" spans="2:17">
      <c r="B1940" s="7"/>
      <c r="C1940" s="7"/>
      <c r="D1940" s="7"/>
      <c r="E1940" s="7"/>
      <c r="J1940" s="22"/>
      <c r="M1940" s="7"/>
      <c r="N1940" s="18"/>
      <c r="O1940" s="7"/>
      <c r="P1940" s="7"/>
      <c r="Q1940" s="7"/>
    </row>
    <row r="1941" spans="2:17">
      <c r="B1941" s="7"/>
      <c r="C1941" s="7"/>
      <c r="D1941" s="7"/>
      <c r="E1941" s="7"/>
      <c r="J1941" s="22"/>
      <c r="M1941" s="7"/>
      <c r="N1941" s="18"/>
      <c r="O1941" s="7"/>
      <c r="P1941" s="7"/>
      <c r="Q1941" s="7"/>
    </row>
    <row r="1942" spans="2:17">
      <c r="B1942" s="7"/>
      <c r="C1942" s="7"/>
      <c r="D1942" s="7"/>
      <c r="E1942" s="7"/>
      <c r="J1942" s="22"/>
      <c r="M1942" s="7"/>
      <c r="N1942" s="18"/>
      <c r="O1942" s="7"/>
      <c r="P1942" s="7"/>
      <c r="Q1942" s="7"/>
    </row>
    <row r="1943" spans="2:17">
      <c r="B1943" s="7"/>
      <c r="C1943" s="7"/>
      <c r="D1943" s="7"/>
      <c r="E1943" s="7"/>
      <c r="J1943" s="22"/>
      <c r="M1943" s="7"/>
      <c r="N1943" s="18"/>
      <c r="O1943" s="7"/>
      <c r="P1943" s="7"/>
      <c r="Q1943" s="7"/>
    </row>
    <row r="1944" spans="2:17">
      <c r="B1944" s="7"/>
      <c r="C1944" s="7"/>
      <c r="D1944" s="7"/>
      <c r="E1944" s="7"/>
      <c r="J1944" s="22"/>
      <c r="M1944" s="7"/>
      <c r="N1944" s="18"/>
      <c r="O1944" s="7"/>
      <c r="P1944" s="7"/>
      <c r="Q1944" s="7"/>
    </row>
    <row r="1945" spans="2:17">
      <c r="B1945" s="7"/>
      <c r="C1945" s="7"/>
      <c r="D1945" s="7"/>
      <c r="E1945" s="7"/>
      <c r="J1945" s="22"/>
      <c r="M1945" s="7"/>
      <c r="N1945" s="18"/>
      <c r="O1945" s="7"/>
      <c r="P1945" s="7"/>
      <c r="Q1945" s="7"/>
    </row>
    <row r="1946" spans="2:17">
      <c r="B1946" s="7"/>
      <c r="C1946" s="7"/>
      <c r="D1946" s="7"/>
      <c r="E1946" s="7"/>
      <c r="J1946" s="22"/>
      <c r="M1946" s="7"/>
      <c r="N1946" s="18"/>
      <c r="O1946" s="7"/>
      <c r="P1946" s="7"/>
      <c r="Q1946" s="7"/>
    </row>
    <row r="1947" spans="2:17">
      <c r="B1947" s="7"/>
      <c r="C1947" s="7"/>
      <c r="D1947" s="7"/>
      <c r="E1947" s="7"/>
      <c r="J1947" s="22"/>
      <c r="M1947" s="7"/>
      <c r="N1947" s="18"/>
      <c r="O1947" s="7"/>
      <c r="P1947" s="7"/>
      <c r="Q1947" s="7"/>
    </row>
    <row r="1948" spans="2:17">
      <c r="B1948" s="7"/>
      <c r="C1948" s="7"/>
      <c r="D1948" s="7"/>
      <c r="E1948" s="7"/>
      <c r="J1948" s="22"/>
      <c r="M1948" s="7"/>
      <c r="N1948" s="18"/>
      <c r="O1948" s="7"/>
      <c r="P1948" s="7"/>
      <c r="Q1948" s="7"/>
    </row>
    <row r="1949" spans="2:17">
      <c r="B1949" s="7"/>
      <c r="C1949" s="7"/>
      <c r="D1949" s="7"/>
      <c r="E1949" s="7"/>
      <c r="J1949" s="22"/>
      <c r="M1949" s="7"/>
      <c r="N1949" s="18"/>
      <c r="O1949" s="7"/>
      <c r="P1949" s="7"/>
      <c r="Q1949" s="7"/>
    </row>
    <row r="1950" spans="2:17">
      <c r="B1950" s="7"/>
      <c r="C1950" s="7"/>
      <c r="D1950" s="7"/>
      <c r="E1950" s="7"/>
      <c r="J1950" s="22"/>
      <c r="M1950" s="7"/>
      <c r="N1950" s="18"/>
      <c r="O1950" s="7"/>
      <c r="P1950" s="7"/>
      <c r="Q1950" s="7"/>
    </row>
    <row r="1951" spans="2:17">
      <c r="B1951" s="7"/>
      <c r="C1951" s="7"/>
      <c r="D1951" s="7"/>
      <c r="E1951" s="7"/>
      <c r="J1951" s="22"/>
      <c r="M1951" s="7"/>
      <c r="N1951" s="18"/>
      <c r="O1951" s="7"/>
      <c r="P1951" s="7"/>
      <c r="Q1951" s="7"/>
    </row>
    <row r="1952" spans="2:17">
      <c r="B1952" s="7"/>
      <c r="C1952" s="7"/>
      <c r="D1952" s="7"/>
      <c r="E1952" s="7"/>
      <c r="J1952" s="22"/>
      <c r="M1952" s="7"/>
      <c r="N1952" s="18"/>
      <c r="O1952" s="7"/>
      <c r="P1952" s="7"/>
      <c r="Q1952" s="7"/>
    </row>
    <row r="1953" spans="2:17">
      <c r="B1953" s="7"/>
      <c r="C1953" s="7"/>
      <c r="D1953" s="7"/>
      <c r="E1953" s="7"/>
      <c r="J1953" s="22"/>
      <c r="M1953" s="7"/>
      <c r="N1953" s="18"/>
      <c r="O1953" s="7"/>
      <c r="P1953" s="7"/>
      <c r="Q1953" s="7"/>
    </row>
    <row r="1954" spans="2:17">
      <c r="B1954" s="7"/>
      <c r="C1954" s="7"/>
      <c r="D1954" s="7"/>
      <c r="E1954" s="7"/>
      <c r="J1954" s="22"/>
      <c r="M1954" s="7"/>
      <c r="N1954" s="18"/>
      <c r="O1954" s="7"/>
      <c r="P1954" s="7"/>
      <c r="Q1954" s="7"/>
    </row>
    <row r="1955" spans="2:17">
      <c r="B1955" s="7"/>
      <c r="C1955" s="7"/>
      <c r="D1955" s="7"/>
      <c r="E1955" s="7"/>
      <c r="J1955" s="22"/>
      <c r="M1955" s="7"/>
      <c r="N1955" s="18"/>
      <c r="O1955" s="7"/>
      <c r="P1955" s="7"/>
      <c r="Q1955" s="7"/>
    </row>
    <row r="1956" spans="2:17">
      <c r="B1956" s="7"/>
      <c r="C1956" s="7"/>
      <c r="D1956" s="7"/>
      <c r="E1956" s="7"/>
      <c r="J1956" s="22"/>
      <c r="M1956" s="7"/>
      <c r="N1956" s="18"/>
      <c r="O1956" s="7"/>
      <c r="P1956" s="7"/>
      <c r="Q1956" s="7"/>
    </row>
    <row r="1957" spans="2:17">
      <c r="B1957" s="7"/>
      <c r="C1957" s="7"/>
      <c r="D1957" s="7"/>
      <c r="E1957" s="7"/>
      <c r="J1957" s="22"/>
      <c r="M1957" s="7"/>
      <c r="N1957" s="18"/>
      <c r="O1957" s="7"/>
      <c r="P1957" s="7"/>
      <c r="Q1957" s="7"/>
    </row>
    <row r="1958" spans="2:17">
      <c r="B1958" s="7"/>
      <c r="C1958" s="7"/>
      <c r="D1958" s="7"/>
      <c r="E1958" s="7"/>
      <c r="J1958" s="22"/>
      <c r="M1958" s="7"/>
      <c r="N1958" s="18"/>
      <c r="O1958" s="7"/>
      <c r="P1958" s="7"/>
      <c r="Q1958" s="7"/>
    </row>
    <row r="1959" spans="2:17">
      <c r="B1959" s="7"/>
      <c r="C1959" s="7"/>
      <c r="D1959" s="7"/>
      <c r="E1959" s="7"/>
      <c r="J1959" s="22"/>
      <c r="M1959" s="7"/>
      <c r="N1959" s="18"/>
      <c r="O1959" s="7"/>
      <c r="P1959" s="7"/>
      <c r="Q1959" s="7"/>
    </row>
    <row r="1960" spans="2:17">
      <c r="B1960" s="7"/>
      <c r="C1960" s="7"/>
      <c r="D1960" s="7"/>
      <c r="E1960" s="7"/>
      <c r="J1960" s="22"/>
      <c r="M1960" s="7"/>
      <c r="N1960" s="18"/>
      <c r="O1960" s="7"/>
      <c r="P1960" s="7"/>
      <c r="Q1960" s="7"/>
    </row>
    <row r="1961" spans="2:17">
      <c r="B1961" s="7"/>
      <c r="C1961" s="7"/>
      <c r="D1961" s="7"/>
      <c r="E1961" s="7"/>
      <c r="J1961" s="22"/>
      <c r="M1961" s="7"/>
      <c r="N1961" s="18"/>
      <c r="O1961" s="7"/>
      <c r="P1961" s="7"/>
      <c r="Q1961" s="7"/>
    </row>
    <row r="1962" spans="2:17">
      <c r="B1962" s="7"/>
      <c r="C1962" s="7"/>
      <c r="D1962" s="7"/>
      <c r="E1962" s="7"/>
      <c r="J1962" s="22"/>
      <c r="M1962" s="7"/>
      <c r="N1962" s="18"/>
      <c r="O1962" s="7"/>
      <c r="P1962" s="7"/>
      <c r="Q1962" s="7"/>
    </row>
    <row r="1963" spans="2:17">
      <c r="B1963" s="7"/>
      <c r="C1963" s="7"/>
      <c r="D1963" s="7"/>
      <c r="E1963" s="7"/>
      <c r="J1963" s="22"/>
      <c r="M1963" s="7"/>
      <c r="N1963" s="18"/>
      <c r="O1963" s="7"/>
      <c r="P1963" s="7"/>
      <c r="Q1963" s="7"/>
    </row>
    <row r="1964" spans="2:17">
      <c r="B1964" s="7"/>
      <c r="C1964" s="7"/>
      <c r="D1964" s="7"/>
      <c r="E1964" s="7"/>
      <c r="J1964" s="22"/>
      <c r="M1964" s="7"/>
      <c r="N1964" s="18"/>
      <c r="O1964" s="7"/>
      <c r="P1964" s="7"/>
      <c r="Q1964" s="7"/>
    </row>
    <row r="1965" spans="2:17">
      <c r="B1965" s="7"/>
      <c r="C1965" s="7"/>
      <c r="D1965" s="7"/>
      <c r="E1965" s="7"/>
      <c r="J1965" s="22"/>
      <c r="M1965" s="7"/>
      <c r="N1965" s="18"/>
      <c r="O1965" s="7"/>
      <c r="P1965" s="7"/>
      <c r="Q1965" s="7"/>
    </row>
    <row r="1966" spans="2:17">
      <c r="B1966" s="7"/>
      <c r="C1966" s="7"/>
      <c r="D1966" s="7"/>
      <c r="E1966" s="7"/>
      <c r="J1966" s="22"/>
      <c r="M1966" s="7"/>
      <c r="N1966" s="18"/>
      <c r="O1966" s="7"/>
      <c r="P1966" s="7"/>
      <c r="Q1966" s="7"/>
    </row>
    <row r="1967" spans="2:17">
      <c r="B1967" s="7"/>
      <c r="C1967" s="7"/>
      <c r="D1967" s="7"/>
      <c r="E1967" s="7"/>
      <c r="J1967" s="22"/>
      <c r="M1967" s="7"/>
      <c r="N1967" s="18"/>
      <c r="O1967" s="7"/>
      <c r="P1967" s="7"/>
      <c r="Q1967" s="7"/>
    </row>
    <row r="1968" spans="2:17">
      <c r="B1968" s="7"/>
      <c r="C1968" s="7"/>
      <c r="D1968" s="7"/>
      <c r="E1968" s="7"/>
      <c r="J1968" s="22"/>
      <c r="M1968" s="7"/>
      <c r="N1968" s="18"/>
      <c r="O1968" s="7"/>
      <c r="P1968" s="7"/>
      <c r="Q1968" s="7"/>
    </row>
    <row r="1969" spans="2:17">
      <c r="B1969" s="7"/>
      <c r="C1969" s="7"/>
      <c r="D1969" s="7"/>
      <c r="E1969" s="7"/>
      <c r="J1969" s="22"/>
      <c r="M1969" s="7"/>
      <c r="N1969" s="18"/>
      <c r="O1969" s="7"/>
      <c r="P1969" s="7"/>
      <c r="Q1969" s="7"/>
    </row>
    <row r="1970" spans="2:17">
      <c r="B1970" s="7"/>
      <c r="C1970" s="7"/>
      <c r="D1970" s="7"/>
      <c r="E1970" s="7"/>
      <c r="J1970" s="22"/>
      <c r="M1970" s="7"/>
      <c r="N1970" s="18"/>
      <c r="O1970" s="7"/>
      <c r="P1970" s="7"/>
      <c r="Q1970" s="7"/>
    </row>
    <row r="1971" spans="2:17">
      <c r="B1971" s="7"/>
      <c r="C1971" s="7"/>
      <c r="D1971" s="7"/>
      <c r="E1971" s="7"/>
      <c r="J1971" s="22"/>
      <c r="M1971" s="7"/>
      <c r="N1971" s="18"/>
      <c r="O1971" s="7"/>
      <c r="P1971" s="7"/>
      <c r="Q1971" s="7"/>
    </row>
    <row r="1972" spans="2:17">
      <c r="B1972" s="7"/>
      <c r="C1972" s="7"/>
      <c r="D1972" s="7"/>
      <c r="E1972" s="7"/>
      <c r="J1972" s="22"/>
      <c r="M1972" s="7"/>
      <c r="N1972" s="18"/>
      <c r="O1972" s="7"/>
      <c r="P1972" s="7"/>
      <c r="Q1972" s="7"/>
    </row>
    <row r="1973" spans="2:17">
      <c r="B1973" s="7"/>
      <c r="C1973" s="7"/>
      <c r="D1973" s="7"/>
      <c r="E1973" s="7"/>
      <c r="J1973" s="22"/>
      <c r="M1973" s="7"/>
      <c r="N1973" s="18"/>
      <c r="O1973" s="7"/>
      <c r="P1973" s="7"/>
      <c r="Q1973" s="7"/>
    </row>
    <row r="1974" spans="2:17">
      <c r="B1974" s="7"/>
      <c r="C1974" s="7"/>
      <c r="D1974" s="7"/>
      <c r="E1974" s="7"/>
      <c r="J1974" s="22"/>
      <c r="M1974" s="7"/>
      <c r="N1974" s="18"/>
      <c r="O1974" s="7"/>
      <c r="P1974" s="7"/>
      <c r="Q1974" s="7"/>
    </row>
    <row r="1975" spans="2:17">
      <c r="B1975" s="7"/>
      <c r="C1975" s="7"/>
      <c r="D1975" s="7"/>
      <c r="E1975" s="7"/>
      <c r="J1975" s="22"/>
      <c r="M1975" s="7"/>
      <c r="N1975" s="18"/>
      <c r="O1975" s="7"/>
      <c r="P1975" s="7"/>
      <c r="Q1975" s="7"/>
    </row>
    <row r="1976" spans="2:17">
      <c r="B1976" s="7"/>
      <c r="C1976" s="7"/>
      <c r="D1976" s="7"/>
      <c r="E1976" s="7"/>
      <c r="J1976" s="22"/>
      <c r="M1976" s="7"/>
      <c r="N1976" s="18"/>
      <c r="O1976" s="7"/>
      <c r="P1976" s="7"/>
      <c r="Q1976" s="7"/>
    </row>
    <row r="1977" spans="2:17">
      <c r="B1977" s="7"/>
      <c r="C1977" s="7"/>
      <c r="D1977" s="7"/>
      <c r="E1977" s="7"/>
      <c r="J1977" s="22"/>
      <c r="M1977" s="7"/>
      <c r="N1977" s="18"/>
      <c r="O1977" s="7"/>
      <c r="P1977" s="7"/>
      <c r="Q1977" s="7"/>
    </row>
    <row r="1978" spans="2:17">
      <c r="B1978" s="7"/>
      <c r="C1978" s="7"/>
      <c r="D1978" s="7"/>
      <c r="E1978" s="7"/>
      <c r="J1978" s="22"/>
      <c r="M1978" s="7"/>
      <c r="N1978" s="18"/>
      <c r="O1978" s="7"/>
      <c r="P1978" s="7"/>
      <c r="Q1978" s="7"/>
    </row>
    <row r="1979" spans="2:17">
      <c r="B1979" s="7"/>
      <c r="C1979" s="7"/>
      <c r="D1979" s="7"/>
      <c r="E1979" s="7"/>
      <c r="J1979" s="22"/>
      <c r="M1979" s="7"/>
      <c r="N1979" s="18"/>
      <c r="O1979" s="7"/>
      <c r="P1979" s="7"/>
      <c r="Q1979" s="7"/>
    </row>
    <row r="1980" spans="2:17">
      <c r="B1980" s="7"/>
      <c r="C1980" s="7"/>
      <c r="D1980" s="7"/>
      <c r="E1980" s="7"/>
      <c r="J1980" s="22"/>
      <c r="M1980" s="7"/>
      <c r="N1980" s="18"/>
      <c r="O1980" s="7"/>
      <c r="P1980" s="7"/>
      <c r="Q1980" s="7"/>
    </row>
    <row r="1981" spans="2:17">
      <c r="B1981" s="7"/>
      <c r="C1981" s="7"/>
      <c r="D1981" s="7"/>
      <c r="E1981" s="7"/>
      <c r="J1981" s="22"/>
      <c r="M1981" s="7"/>
      <c r="N1981" s="18"/>
      <c r="O1981" s="7"/>
      <c r="P1981" s="7"/>
      <c r="Q1981" s="7"/>
    </row>
    <row r="1982" spans="2:17">
      <c r="B1982" s="7"/>
      <c r="C1982" s="7"/>
      <c r="D1982" s="7"/>
      <c r="E1982" s="7"/>
      <c r="J1982" s="22"/>
      <c r="M1982" s="7"/>
      <c r="N1982" s="18"/>
      <c r="O1982" s="7"/>
      <c r="P1982" s="7"/>
      <c r="Q1982" s="7"/>
    </row>
    <row r="1983" spans="2:17">
      <c r="B1983" s="7"/>
      <c r="C1983" s="7"/>
      <c r="D1983" s="7"/>
      <c r="E1983" s="7"/>
      <c r="J1983" s="22"/>
      <c r="M1983" s="7"/>
      <c r="N1983" s="18"/>
      <c r="O1983" s="7"/>
      <c r="P1983" s="7"/>
      <c r="Q1983" s="7"/>
    </row>
    <row r="1984" spans="2:17">
      <c r="B1984" s="7"/>
      <c r="C1984" s="7"/>
      <c r="D1984" s="7"/>
      <c r="E1984" s="7"/>
      <c r="J1984" s="22"/>
      <c r="M1984" s="7"/>
      <c r="N1984" s="18"/>
      <c r="O1984" s="7"/>
      <c r="P1984" s="7"/>
      <c r="Q1984" s="7"/>
    </row>
    <row r="1985" spans="2:17">
      <c r="B1985" s="7"/>
      <c r="C1985" s="7"/>
      <c r="D1985" s="7"/>
      <c r="E1985" s="7"/>
      <c r="J1985" s="22"/>
      <c r="M1985" s="7"/>
      <c r="N1985" s="18"/>
      <c r="O1985" s="7"/>
      <c r="P1985" s="7"/>
      <c r="Q1985" s="7"/>
    </row>
    <row r="1986" spans="2:17">
      <c r="B1986" s="7"/>
      <c r="C1986" s="7"/>
      <c r="D1986" s="7"/>
      <c r="E1986" s="7"/>
      <c r="J1986" s="22"/>
      <c r="M1986" s="7"/>
      <c r="N1986" s="18"/>
      <c r="O1986" s="7"/>
      <c r="P1986" s="7"/>
      <c r="Q1986" s="7"/>
    </row>
    <row r="1987" spans="2:17">
      <c r="B1987" s="7"/>
      <c r="C1987" s="7"/>
      <c r="D1987" s="7"/>
      <c r="E1987" s="7"/>
      <c r="J1987" s="22"/>
      <c r="M1987" s="7"/>
      <c r="N1987" s="18"/>
      <c r="O1987" s="7"/>
      <c r="P1987" s="7"/>
      <c r="Q1987" s="7"/>
    </row>
    <row r="1988" spans="2:17">
      <c r="B1988" s="7"/>
      <c r="C1988" s="7"/>
      <c r="D1988" s="7"/>
      <c r="E1988" s="7"/>
      <c r="J1988" s="22"/>
      <c r="M1988" s="7"/>
      <c r="N1988" s="18"/>
      <c r="O1988" s="7"/>
      <c r="P1988" s="7"/>
      <c r="Q1988" s="7"/>
    </row>
    <row r="1989" spans="2:17">
      <c r="B1989" s="7"/>
      <c r="C1989" s="7"/>
      <c r="D1989" s="7"/>
      <c r="E1989" s="7"/>
      <c r="J1989" s="22"/>
      <c r="M1989" s="7"/>
      <c r="N1989" s="18"/>
      <c r="O1989" s="7"/>
      <c r="P1989" s="7"/>
      <c r="Q1989" s="7"/>
    </row>
    <row r="1990" spans="2:17">
      <c r="B1990" s="7"/>
      <c r="C1990" s="7"/>
      <c r="D1990" s="7"/>
      <c r="E1990" s="7"/>
      <c r="J1990" s="22"/>
      <c r="M1990" s="7"/>
      <c r="N1990" s="18"/>
      <c r="O1990" s="7"/>
      <c r="P1990" s="7"/>
      <c r="Q1990" s="7"/>
    </row>
    <row r="1991" spans="2:17">
      <c r="B1991" s="7"/>
      <c r="C1991" s="7"/>
      <c r="D1991" s="7"/>
      <c r="E1991" s="7"/>
      <c r="J1991" s="22"/>
      <c r="M1991" s="7"/>
      <c r="N1991" s="18"/>
      <c r="O1991" s="7"/>
      <c r="P1991" s="7"/>
      <c r="Q1991" s="7"/>
    </row>
    <row r="1992" spans="2:17">
      <c r="B1992" s="7"/>
      <c r="C1992" s="7"/>
      <c r="D1992" s="7"/>
      <c r="E1992" s="7"/>
      <c r="J1992" s="22"/>
      <c r="M1992" s="7"/>
      <c r="N1992" s="18"/>
      <c r="O1992" s="7"/>
      <c r="P1992" s="7"/>
      <c r="Q1992" s="7"/>
    </row>
    <row r="1993" spans="2:17">
      <c r="B1993" s="7"/>
      <c r="C1993" s="7"/>
      <c r="D1993" s="7"/>
      <c r="E1993" s="7"/>
      <c r="J1993" s="22"/>
      <c r="M1993" s="7"/>
      <c r="N1993" s="18"/>
      <c r="O1993" s="7"/>
      <c r="P1993" s="7"/>
      <c r="Q1993" s="7"/>
    </row>
    <row r="1994" spans="2:17">
      <c r="B1994" s="7"/>
      <c r="C1994" s="7"/>
      <c r="D1994" s="7"/>
      <c r="E1994" s="7"/>
      <c r="J1994" s="22"/>
      <c r="M1994" s="7"/>
      <c r="N1994" s="18"/>
      <c r="O1994" s="7"/>
      <c r="P1994" s="7"/>
      <c r="Q1994" s="7"/>
    </row>
    <row r="1995" spans="2:17">
      <c r="B1995" s="7"/>
      <c r="C1995" s="7"/>
      <c r="D1995" s="7"/>
      <c r="E1995" s="7"/>
      <c r="J1995" s="22"/>
      <c r="M1995" s="7"/>
      <c r="N1995" s="18"/>
      <c r="O1995" s="7"/>
      <c r="P1995" s="7"/>
      <c r="Q1995" s="7"/>
    </row>
    <row r="1996" spans="2:17">
      <c r="B1996" s="7"/>
      <c r="C1996" s="7"/>
      <c r="D1996" s="7"/>
      <c r="E1996" s="7"/>
      <c r="J1996" s="22"/>
      <c r="M1996" s="7"/>
      <c r="N1996" s="18"/>
      <c r="O1996" s="7"/>
      <c r="P1996" s="7"/>
      <c r="Q1996" s="7"/>
    </row>
    <row r="1997" spans="2:17">
      <c r="B1997" s="7"/>
      <c r="C1997" s="7"/>
      <c r="D1997" s="7"/>
      <c r="E1997" s="7"/>
      <c r="J1997" s="22"/>
      <c r="M1997" s="7"/>
      <c r="N1997" s="18"/>
      <c r="O1997" s="7"/>
      <c r="P1997" s="7"/>
      <c r="Q1997" s="7"/>
    </row>
    <row r="1998" spans="2:17">
      <c r="B1998" s="7"/>
      <c r="C1998" s="7"/>
      <c r="D1998" s="7"/>
      <c r="E1998" s="7"/>
      <c r="J1998" s="22"/>
      <c r="M1998" s="7"/>
      <c r="N1998" s="18"/>
      <c r="O1998" s="7"/>
      <c r="P1998" s="7"/>
      <c r="Q1998" s="7"/>
    </row>
    <row r="1999" spans="2:17">
      <c r="B1999" s="7"/>
      <c r="C1999" s="7"/>
      <c r="D1999" s="7"/>
      <c r="E1999" s="7"/>
      <c r="J1999" s="22"/>
      <c r="M1999" s="7"/>
      <c r="N1999" s="18"/>
      <c r="O1999" s="7"/>
      <c r="P1999" s="7"/>
      <c r="Q1999" s="7"/>
    </row>
    <row r="2000" spans="2:17">
      <c r="B2000" s="7"/>
      <c r="C2000" s="7"/>
      <c r="D2000" s="7"/>
      <c r="E2000" s="7"/>
      <c r="J2000" s="22"/>
      <c r="M2000" s="7"/>
      <c r="N2000" s="18"/>
      <c r="O2000" s="7"/>
      <c r="P2000" s="7"/>
      <c r="Q2000" s="7"/>
    </row>
    <row r="2001" spans="2:17">
      <c r="B2001" s="7"/>
      <c r="C2001" s="7"/>
      <c r="D2001" s="7"/>
      <c r="E2001" s="7"/>
      <c r="J2001" s="22"/>
      <c r="M2001" s="7"/>
      <c r="N2001" s="18"/>
      <c r="O2001" s="7"/>
      <c r="P2001" s="7"/>
      <c r="Q2001" s="7"/>
    </row>
    <row r="2002" spans="2:17">
      <c r="B2002" s="7"/>
      <c r="C2002" s="7"/>
      <c r="D2002" s="7"/>
      <c r="E2002" s="7"/>
      <c r="J2002" s="22"/>
      <c r="M2002" s="7"/>
      <c r="N2002" s="18"/>
      <c r="O2002" s="7"/>
      <c r="P2002" s="7"/>
      <c r="Q2002" s="7"/>
    </row>
    <row r="2003" spans="2:17">
      <c r="B2003" s="7"/>
      <c r="C2003" s="7"/>
      <c r="D2003" s="7"/>
      <c r="E2003" s="7"/>
      <c r="J2003" s="22"/>
      <c r="M2003" s="7"/>
      <c r="N2003" s="18"/>
      <c r="O2003" s="7"/>
      <c r="P2003" s="7"/>
      <c r="Q2003" s="7"/>
    </row>
    <row r="2004" spans="2:17">
      <c r="B2004" s="7"/>
      <c r="C2004" s="7"/>
      <c r="D2004" s="7"/>
      <c r="E2004" s="7"/>
      <c r="J2004" s="22"/>
      <c r="M2004" s="7"/>
      <c r="N2004" s="18"/>
      <c r="O2004" s="7"/>
      <c r="P2004" s="7"/>
      <c r="Q2004" s="7"/>
    </row>
    <row r="2005" spans="2:17">
      <c r="B2005" s="7"/>
      <c r="C2005" s="7"/>
      <c r="D2005" s="7"/>
      <c r="E2005" s="7"/>
      <c r="J2005" s="22"/>
      <c r="M2005" s="7"/>
      <c r="N2005" s="18"/>
      <c r="O2005" s="7"/>
      <c r="P2005" s="7"/>
      <c r="Q2005" s="7"/>
    </row>
    <row r="2006" spans="2:17">
      <c r="B2006" s="7"/>
      <c r="C2006" s="7"/>
      <c r="D2006" s="7"/>
      <c r="E2006" s="7"/>
      <c r="J2006" s="22"/>
      <c r="M2006" s="7"/>
      <c r="N2006" s="18"/>
      <c r="O2006" s="7"/>
      <c r="P2006" s="7"/>
      <c r="Q2006" s="7"/>
    </row>
    <row r="2007" spans="2:17">
      <c r="B2007" s="7"/>
      <c r="C2007" s="7"/>
      <c r="D2007" s="7"/>
      <c r="E2007" s="7"/>
      <c r="J2007" s="22"/>
      <c r="M2007" s="7"/>
      <c r="N2007" s="18"/>
      <c r="O2007" s="7"/>
      <c r="P2007" s="7"/>
      <c r="Q2007" s="7"/>
    </row>
    <row r="2008" spans="2:17">
      <c r="B2008" s="7"/>
      <c r="C2008" s="7"/>
      <c r="D2008" s="7"/>
      <c r="E2008" s="7"/>
      <c r="J2008" s="22"/>
      <c r="M2008" s="7"/>
      <c r="N2008" s="18"/>
      <c r="O2008" s="7"/>
      <c r="P2008" s="7"/>
      <c r="Q2008" s="7"/>
    </row>
    <row r="2009" spans="2:17">
      <c r="B2009" s="7"/>
      <c r="C2009" s="7"/>
      <c r="D2009" s="7"/>
      <c r="E2009" s="7"/>
      <c r="J2009" s="22"/>
      <c r="M2009" s="7"/>
      <c r="N2009" s="18"/>
      <c r="O2009" s="7"/>
      <c r="P2009" s="7"/>
      <c r="Q2009" s="7"/>
    </row>
    <row r="2010" spans="2:17">
      <c r="B2010" s="7"/>
      <c r="C2010" s="7"/>
      <c r="D2010" s="7"/>
      <c r="E2010" s="7"/>
      <c r="J2010" s="22"/>
      <c r="M2010" s="7"/>
      <c r="N2010" s="18"/>
      <c r="O2010" s="7"/>
      <c r="P2010" s="7"/>
      <c r="Q2010" s="7"/>
    </row>
    <row r="2011" spans="2:17">
      <c r="B2011" s="7"/>
      <c r="C2011" s="7"/>
      <c r="D2011" s="7"/>
      <c r="E2011" s="7"/>
      <c r="J2011" s="22"/>
      <c r="M2011" s="7"/>
      <c r="N2011" s="18"/>
      <c r="O2011" s="7"/>
      <c r="P2011" s="7"/>
      <c r="Q2011" s="7"/>
    </row>
    <row r="2012" spans="2:17">
      <c r="B2012" s="7"/>
      <c r="C2012" s="7"/>
      <c r="D2012" s="7"/>
      <c r="E2012" s="7"/>
      <c r="J2012" s="22"/>
      <c r="M2012" s="7"/>
      <c r="N2012" s="18"/>
      <c r="O2012" s="7"/>
      <c r="P2012" s="7"/>
      <c r="Q2012" s="7"/>
    </row>
    <row r="2013" spans="2:17">
      <c r="B2013" s="7"/>
      <c r="C2013" s="7"/>
      <c r="D2013" s="7"/>
      <c r="E2013" s="7"/>
      <c r="J2013" s="22"/>
      <c r="M2013" s="7"/>
      <c r="N2013" s="18"/>
      <c r="O2013" s="7"/>
      <c r="P2013" s="7"/>
      <c r="Q2013" s="7"/>
    </row>
    <row r="2014" spans="2:17">
      <c r="B2014" s="7"/>
      <c r="C2014" s="7"/>
      <c r="D2014" s="7"/>
      <c r="E2014" s="7"/>
      <c r="J2014" s="22"/>
      <c r="M2014" s="7"/>
      <c r="N2014" s="18"/>
      <c r="O2014" s="7"/>
      <c r="P2014" s="7"/>
      <c r="Q2014" s="7"/>
    </row>
    <row r="2015" spans="2:17">
      <c r="B2015" s="7"/>
      <c r="C2015" s="7"/>
      <c r="D2015" s="7"/>
      <c r="E2015" s="7"/>
      <c r="J2015" s="22"/>
      <c r="M2015" s="7"/>
      <c r="N2015" s="18"/>
      <c r="O2015" s="7"/>
      <c r="P2015" s="7"/>
      <c r="Q2015" s="7"/>
    </row>
    <row r="2016" spans="2:17">
      <c r="B2016" s="7"/>
      <c r="C2016" s="7"/>
      <c r="D2016" s="7"/>
      <c r="E2016" s="7"/>
      <c r="J2016" s="22"/>
      <c r="M2016" s="7"/>
      <c r="N2016" s="18"/>
      <c r="O2016" s="7"/>
      <c r="P2016" s="7"/>
      <c r="Q2016" s="7"/>
    </row>
    <row r="2017" spans="2:17">
      <c r="B2017" s="7"/>
      <c r="C2017" s="7"/>
      <c r="D2017" s="7"/>
      <c r="E2017" s="7"/>
      <c r="J2017" s="22"/>
      <c r="M2017" s="7"/>
      <c r="N2017" s="18"/>
      <c r="O2017" s="7"/>
      <c r="P2017" s="7"/>
      <c r="Q2017" s="7"/>
    </row>
    <row r="2018" spans="2:17">
      <c r="B2018" s="7"/>
      <c r="C2018" s="7"/>
      <c r="D2018" s="7"/>
      <c r="E2018" s="7"/>
      <c r="J2018" s="22"/>
      <c r="M2018" s="7"/>
      <c r="N2018" s="18"/>
      <c r="O2018" s="7"/>
      <c r="P2018" s="7"/>
      <c r="Q2018" s="7"/>
    </row>
    <row r="2019" spans="2:17">
      <c r="B2019" s="7"/>
      <c r="C2019" s="7"/>
      <c r="D2019" s="7"/>
      <c r="E2019" s="7"/>
      <c r="J2019" s="22"/>
      <c r="M2019" s="7"/>
      <c r="N2019" s="18"/>
      <c r="O2019" s="7"/>
      <c r="P2019" s="7"/>
      <c r="Q2019" s="7"/>
    </row>
    <row r="2020" spans="2:17">
      <c r="B2020" s="7"/>
      <c r="C2020" s="7"/>
      <c r="D2020" s="7"/>
      <c r="E2020" s="7"/>
      <c r="J2020" s="22"/>
      <c r="M2020" s="7"/>
      <c r="N2020" s="18"/>
      <c r="O2020" s="7"/>
      <c r="P2020" s="7"/>
      <c r="Q2020" s="7"/>
    </row>
    <row r="2021" spans="2:17">
      <c r="B2021" s="7"/>
      <c r="C2021" s="7"/>
      <c r="D2021" s="7"/>
      <c r="E2021" s="7"/>
      <c r="J2021" s="22"/>
      <c r="M2021" s="7"/>
      <c r="N2021" s="18"/>
      <c r="O2021" s="7"/>
      <c r="P2021" s="7"/>
      <c r="Q2021" s="7"/>
    </row>
    <row r="2022" spans="2:17">
      <c r="B2022" s="7"/>
      <c r="C2022" s="7"/>
      <c r="D2022" s="7"/>
      <c r="E2022" s="7"/>
      <c r="J2022" s="22"/>
      <c r="M2022" s="7"/>
      <c r="N2022" s="18"/>
      <c r="O2022" s="7"/>
      <c r="P2022" s="7"/>
      <c r="Q2022" s="7"/>
    </row>
    <row r="2023" spans="2:17">
      <c r="B2023" s="7"/>
      <c r="C2023" s="7"/>
      <c r="D2023" s="7"/>
      <c r="E2023" s="7"/>
      <c r="J2023" s="22"/>
      <c r="M2023" s="7"/>
      <c r="N2023" s="18"/>
      <c r="O2023" s="7"/>
      <c r="P2023" s="7"/>
      <c r="Q2023" s="7"/>
    </row>
    <row r="2024" spans="2:17">
      <c r="B2024" s="7"/>
      <c r="C2024" s="7"/>
      <c r="D2024" s="7"/>
      <c r="E2024" s="7"/>
      <c r="J2024" s="22"/>
      <c r="M2024" s="7"/>
      <c r="N2024" s="18"/>
      <c r="O2024" s="7"/>
      <c r="P2024" s="7"/>
      <c r="Q2024" s="7"/>
    </row>
    <row r="2025" spans="2:17">
      <c r="B2025" s="7"/>
      <c r="C2025" s="7"/>
      <c r="D2025" s="7"/>
      <c r="E2025" s="7"/>
      <c r="J2025" s="22"/>
      <c r="M2025" s="7"/>
      <c r="N2025" s="18"/>
      <c r="O2025" s="7"/>
      <c r="P2025" s="7"/>
      <c r="Q2025" s="7"/>
    </row>
    <row r="2026" spans="2:17">
      <c r="B2026" s="7"/>
      <c r="C2026" s="7"/>
      <c r="D2026" s="7"/>
      <c r="E2026" s="7"/>
      <c r="J2026" s="22"/>
      <c r="M2026" s="7"/>
      <c r="N2026" s="18"/>
      <c r="O2026" s="7"/>
      <c r="P2026" s="7"/>
      <c r="Q2026" s="7"/>
    </row>
    <row r="2027" spans="2:17">
      <c r="B2027" s="7"/>
      <c r="C2027" s="7"/>
      <c r="D2027" s="7"/>
      <c r="E2027" s="7"/>
      <c r="J2027" s="22"/>
      <c r="M2027" s="7"/>
      <c r="N2027" s="18"/>
      <c r="O2027" s="7"/>
      <c r="P2027" s="7"/>
      <c r="Q2027" s="7"/>
    </row>
    <row r="2028" spans="2:17">
      <c r="B2028" s="7"/>
      <c r="C2028" s="7"/>
      <c r="D2028" s="7"/>
      <c r="E2028" s="7"/>
      <c r="J2028" s="22"/>
      <c r="M2028" s="7"/>
      <c r="N2028" s="18"/>
      <c r="O2028" s="7"/>
      <c r="P2028" s="7"/>
      <c r="Q2028" s="7"/>
    </row>
    <row r="2029" spans="2:17">
      <c r="B2029" s="7"/>
      <c r="C2029" s="7"/>
      <c r="D2029" s="7"/>
      <c r="E2029" s="7"/>
      <c r="J2029" s="22"/>
      <c r="M2029" s="7"/>
      <c r="N2029" s="18"/>
      <c r="O2029" s="7"/>
      <c r="P2029" s="7"/>
      <c r="Q2029" s="7"/>
    </row>
    <row r="2030" spans="2:17">
      <c r="B2030" s="7"/>
      <c r="C2030" s="7"/>
      <c r="D2030" s="7"/>
      <c r="E2030" s="7"/>
      <c r="J2030" s="22"/>
      <c r="M2030" s="7"/>
      <c r="N2030" s="18"/>
      <c r="O2030" s="7"/>
      <c r="P2030" s="7"/>
      <c r="Q2030" s="7"/>
    </row>
    <row r="2031" spans="2:17">
      <c r="B2031" s="7"/>
      <c r="C2031" s="7"/>
      <c r="D2031" s="7"/>
      <c r="E2031" s="7"/>
      <c r="J2031" s="22"/>
      <c r="M2031" s="7"/>
      <c r="N2031" s="18"/>
      <c r="O2031" s="7"/>
      <c r="P2031" s="7"/>
      <c r="Q2031" s="7"/>
    </row>
    <row r="2032" spans="2:17">
      <c r="B2032" s="7"/>
      <c r="C2032" s="7"/>
      <c r="D2032" s="7"/>
      <c r="E2032" s="7"/>
      <c r="J2032" s="22"/>
      <c r="M2032" s="7"/>
      <c r="N2032" s="18"/>
      <c r="O2032" s="7"/>
      <c r="P2032" s="7"/>
      <c r="Q2032" s="7"/>
    </row>
    <row r="2033" spans="2:17">
      <c r="B2033" s="7"/>
      <c r="C2033" s="7"/>
      <c r="D2033" s="7"/>
      <c r="E2033" s="7"/>
      <c r="J2033" s="22"/>
      <c r="M2033" s="7"/>
      <c r="N2033" s="18"/>
      <c r="O2033" s="7"/>
      <c r="P2033" s="7"/>
      <c r="Q2033" s="7"/>
    </row>
    <row r="2034" spans="2:17">
      <c r="B2034" s="7"/>
      <c r="C2034" s="7"/>
      <c r="D2034" s="7"/>
      <c r="E2034" s="7"/>
      <c r="J2034" s="22"/>
      <c r="M2034" s="7"/>
      <c r="N2034" s="18"/>
      <c r="O2034" s="7"/>
      <c r="P2034" s="7"/>
      <c r="Q2034" s="7"/>
    </row>
    <row r="2035" spans="2:17">
      <c r="B2035" s="7"/>
      <c r="C2035" s="7"/>
      <c r="D2035" s="7"/>
      <c r="E2035" s="7"/>
      <c r="J2035" s="22"/>
      <c r="M2035" s="7"/>
      <c r="N2035" s="18"/>
      <c r="O2035" s="7"/>
      <c r="P2035" s="7"/>
      <c r="Q2035" s="7"/>
    </row>
    <row r="2036" spans="2:17">
      <c r="B2036" s="7"/>
      <c r="C2036" s="7"/>
      <c r="D2036" s="7"/>
      <c r="E2036" s="7"/>
      <c r="J2036" s="22"/>
      <c r="M2036" s="7"/>
      <c r="N2036" s="18"/>
      <c r="O2036" s="7"/>
      <c r="P2036" s="7"/>
      <c r="Q2036" s="7"/>
    </row>
    <row r="2037" spans="2:17">
      <c r="B2037" s="7"/>
      <c r="C2037" s="7"/>
      <c r="D2037" s="7"/>
      <c r="E2037" s="7"/>
      <c r="J2037" s="22"/>
      <c r="M2037" s="7"/>
      <c r="N2037" s="18"/>
      <c r="O2037" s="7"/>
      <c r="P2037" s="7"/>
      <c r="Q2037" s="7"/>
    </row>
    <row r="2038" spans="2:17">
      <c r="B2038" s="7"/>
      <c r="C2038" s="7"/>
      <c r="D2038" s="7"/>
      <c r="E2038" s="7"/>
      <c r="J2038" s="22"/>
      <c r="M2038" s="7"/>
      <c r="N2038" s="18"/>
      <c r="O2038" s="7"/>
      <c r="P2038" s="7"/>
      <c r="Q2038" s="7"/>
    </row>
    <row r="2039" spans="2:17">
      <c r="B2039" s="7"/>
      <c r="C2039" s="7"/>
      <c r="D2039" s="7"/>
      <c r="E2039" s="7"/>
      <c r="J2039" s="22"/>
      <c r="M2039" s="7"/>
      <c r="N2039" s="18"/>
      <c r="O2039" s="7"/>
      <c r="P2039" s="7"/>
      <c r="Q2039" s="7"/>
    </row>
    <row r="2040" spans="2:17">
      <c r="B2040" s="7"/>
      <c r="C2040" s="7"/>
      <c r="D2040" s="7"/>
      <c r="E2040" s="7"/>
      <c r="J2040" s="22"/>
      <c r="M2040" s="7"/>
      <c r="N2040" s="18"/>
      <c r="O2040" s="7"/>
      <c r="P2040" s="7"/>
      <c r="Q2040" s="7"/>
    </row>
    <row r="2041" spans="2:17">
      <c r="B2041" s="7"/>
      <c r="C2041" s="7"/>
      <c r="D2041" s="7"/>
      <c r="E2041" s="7"/>
      <c r="J2041" s="22"/>
      <c r="M2041" s="7"/>
      <c r="N2041" s="18"/>
      <c r="O2041" s="7"/>
      <c r="P2041" s="7"/>
      <c r="Q2041" s="7"/>
    </row>
    <row r="2042" spans="2:17">
      <c r="B2042" s="7"/>
      <c r="C2042" s="7"/>
      <c r="D2042" s="7"/>
      <c r="E2042" s="7"/>
      <c r="J2042" s="22"/>
      <c r="M2042" s="7"/>
      <c r="N2042" s="18"/>
      <c r="O2042" s="7"/>
      <c r="P2042" s="7"/>
      <c r="Q2042" s="7"/>
    </row>
    <row r="2043" spans="2:17">
      <c r="B2043" s="7"/>
      <c r="C2043" s="7"/>
      <c r="D2043" s="7"/>
      <c r="E2043" s="7"/>
      <c r="J2043" s="22"/>
      <c r="M2043" s="7"/>
      <c r="N2043" s="18"/>
      <c r="O2043" s="7"/>
      <c r="P2043" s="7"/>
      <c r="Q2043" s="7"/>
    </row>
    <row r="2044" spans="2:17">
      <c r="B2044" s="7"/>
      <c r="C2044" s="7"/>
      <c r="D2044" s="7"/>
      <c r="E2044" s="7"/>
      <c r="J2044" s="22"/>
      <c r="M2044" s="7"/>
      <c r="N2044" s="18"/>
      <c r="O2044" s="7"/>
      <c r="P2044" s="7"/>
      <c r="Q2044" s="7"/>
    </row>
    <row r="2045" spans="2:17">
      <c r="B2045" s="7"/>
      <c r="C2045" s="7"/>
      <c r="D2045" s="7"/>
      <c r="E2045" s="7"/>
      <c r="J2045" s="22"/>
      <c r="M2045" s="7"/>
      <c r="N2045" s="18"/>
      <c r="O2045" s="7"/>
      <c r="P2045" s="7"/>
      <c r="Q2045" s="7"/>
    </row>
    <row r="2046" spans="2:17">
      <c r="B2046" s="7"/>
      <c r="C2046" s="7"/>
      <c r="D2046" s="7"/>
      <c r="E2046" s="7"/>
      <c r="J2046" s="22"/>
      <c r="M2046" s="7"/>
      <c r="N2046" s="18"/>
      <c r="O2046" s="7"/>
      <c r="P2046" s="7"/>
      <c r="Q2046" s="7"/>
    </row>
    <row r="2047" spans="2:17">
      <c r="B2047" s="7"/>
      <c r="C2047" s="7"/>
      <c r="D2047" s="7"/>
      <c r="E2047" s="7"/>
      <c r="J2047" s="22"/>
      <c r="M2047" s="7"/>
      <c r="N2047" s="18"/>
      <c r="O2047" s="7"/>
      <c r="P2047" s="7"/>
      <c r="Q2047" s="7"/>
    </row>
    <row r="2048" spans="2:17">
      <c r="B2048" s="7"/>
      <c r="C2048" s="7"/>
      <c r="D2048" s="7"/>
      <c r="E2048" s="7"/>
      <c r="J2048" s="22"/>
      <c r="M2048" s="7"/>
      <c r="N2048" s="18"/>
      <c r="O2048" s="7"/>
      <c r="P2048" s="7"/>
      <c r="Q2048" s="7"/>
    </row>
    <row r="2049" spans="2:17">
      <c r="B2049" s="7"/>
      <c r="C2049" s="7"/>
      <c r="D2049" s="7"/>
      <c r="E2049" s="7"/>
      <c r="J2049" s="22"/>
      <c r="M2049" s="7"/>
      <c r="N2049" s="18"/>
      <c r="O2049" s="7"/>
      <c r="P2049" s="7"/>
      <c r="Q2049" s="7"/>
    </row>
    <row r="2050" spans="2:17">
      <c r="B2050" s="7"/>
      <c r="C2050" s="7"/>
      <c r="D2050" s="7"/>
      <c r="E2050" s="7"/>
      <c r="J2050" s="22"/>
      <c r="M2050" s="7"/>
      <c r="N2050" s="18"/>
      <c r="O2050" s="7"/>
      <c r="P2050" s="7"/>
      <c r="Q2050" s="7"/>
    </row>
    <row r="2051" spans="2:17">
      <c r="B2051" s="7"/>
      <c r="C2051" s="7"/>
      <c r="D2051" s="7"/>
      <c r="E2051" s="7"/>
      <c r="J2051" s="22"/>
      <c r="M2051" s="7"/>
      <c r="N2051" s="18"/>
      <c r="O2051" s="7"/>
      <c r="P2051" s="7"/>
      <c r="Q2051" s="7"/>
    </row>
    <row r="2052" spans="2:17">
      <c r="B2052" s="7"/>
      <c r="C2052" s="7"/>
      <c r="D2052" s="7"/>
      <c r="E2052" s="7"/>
      <c r="J2052" s="22"/>
      <c r="M2052" s="7"/>
      <c r="N2052" s="18"/>
      <c r="O2052" s="7"/>
      <c r="P2052" s="7"/>
      <c r="Q2052" s="7"/>
    </row>
    <row r="2053" spans="2:17">
      <c r="B2053" s="7"/>
      <c r="C2053" s="7"/>
      <c r="D2053" s="7"/>
      <c r="E2053" s="7"/>
      <c r="J2053" s="22"/>
      <c r="M2053" s="7"/>
      <c r="N2053" s="18"/>
      <c r="O2053" s="7"/>
      <c r="P2053" s="7"/>
      <c r="Q2053" s="7"/>
    </row>
    <row r="2054" spans="2:17">
      <c r="B2054" s="7"/>
      <c r="C2054" s="7"/>
      <c r="D2054" s="7"/>
      <c r="E2054" s="7"/>
      <c r="J2054" s="22"/>
      <c r="M2054" s="7"/>
      <c r="N2054" s="18"/>
      <c r="O2054" s="7"/>
      <c r="P2054" s="7"/>
      <c r="Q2054" s="7"/>
    </row>
    <row r="2055" spans="2:17">
      <c r="B2055" s="7"/>
      <c r="C2055" s="7"/>
      <c r="D2055" s="7"/>
      <c r="E2055" s="7"/>
      <c r="J2055" s="22"/>
      <c r="M2055" s="7"/>
      <c r="N2055" s="18"/>
      <c r="O2055" s="7"/>
      <c r="P2055" s="7"/>
      <c r="Q2055" s="7"/>
    </row>
    <row r="2056" spans="2:17">
      <c r="B2056" s="7"/>
      <c r="C2056" s="7"/>
      <c r="D2056" s="7"/>
      <c r="E2056" s="7"/>
      <c r="J2056" s="22"/>
      <c r="M2056" s="7"/>
      <c r="N2056" s="18"/>
      <c r="O2056" s="7"/>
      <c r="P2056" s="7"/>
      <c r="Q2056" s="7"/>
    </row>
    <row r="2057" spans="2:17">
      <c r="B2057" s="7"/>
      <c r="C2057" s="7"/>
      <c r="D2057" s="7"/>
      <c r="E2057" s="7"/>
      <c r="J2057" s="22"/>
      <c r="M2057" s="7"/>
      <c r="N2057" s="18"/>
      <c r="O2057" s="7"/>
      <c r="P2057" s="7"/>
      <c r="Q2057" s="7"/>
    </row>
    <row r="2058" spans="2:17">
      <c r="B2058" s="7"/>
      <c r="C2058" s="7"/>
      <c r="D2058" s="7"/>
      <c r="E2058" s="7"/>
      <c r="J2058" s="22"/>
      <c r="M2058" s="7"/>
      <c r="N2058" s="18"/>
      <c r="O2058" s="7"/>
      <c r="P2058" s="7"/>
      <c r="Q2058" s="7"/>
    </row>
    <row r="2059" spans="2:17">
      <c r="B2059" s="7"/>
      <c r="C2059" s="7"/>
      <c r="D2059" s="7"/>
      <c r="E2059" s="7"/>
      <c r="J2059" s="22"/>
      <c r="M2059" s="7"/>
      <c r="N2059" s="18"/>
      <c r="O2059" s="7"/>
      <c r="P2059" s="7"/>
      <c r="Q2059" s="7"/>
    </row>
    <row r="2060" spans="2:17">
      <c r="B2060" s="7"/>
      <c r="C2060" s="7"/>
      <c r="D2060" s="7"/>
      <c r="E2060" s="7"/>
      <c r="J2060" s="22"/>
      <c r="M2060" s="7"/>
      <c r="N2060" s="18"/>
      <c r="O2060" s="7"/>
      <c r="P2060" s="7"/>
      <c r="Q2060" s="7"/>
    </row>
    <row r="2061" spans="2:17">
      <c r="B2061" s="7"/>
      <c r="C2061" s="7"/>
      <c r="D2061" s="7"/>
      <c r="E2061" s="7"/>
      <c r="J2061" s="22"/>
      <c r="M2061" s="7"/>
      <c r="N2061" s="18"/>
      <c r="O2061" s="7"/>
      <c r="P2061" s="7"/>
      <c r="Q2061" s="7"/>
    </row>
    <row r="2062" spans="2:17">
      <c r="B2062" s="7"/>
      <c r="C2062" s="7"/>
      <c r="D2062" s="7"/>
      <c r="E2062" s="7"/>
      <c r="J2062" s="22"/>
      <c r="M2062" s="7"/>
      <c r="N2062" s="18"/>
      <c r="O2062" s="7"/>
      <c r="P2062" s="7"/>
      <c r="Q2062" s="7"/>
    </row>
    <row r="2063" spans="2:17">
      <c r="B2063" s="7"/>
      <c r="C2063" s="7"/>
      <c r="D2063" s="7"/>
      <c r="E2063" s="7"/>
      <c r="J2063" s="22"/>
      <c r="M2063" s="7"/>
      <c r="N2063" s="18"/>
      <c r="O2063" s="7"/>
      <c r="P2063" s="7"/>
      <c r="Q2063" s="7"/>
    </row>
    <row r="2064" spans="2:17">
      <c r="B2064" s="7"/>
      <c r="C2064" s="7"/>
      <c r="D2064" s="7"/>
      <c r="E2064" s="7"/>
      <c r="J2064" s="22"/>
      <c r="M2064" s="7"/>
      <c r="N2064" s="18"/>
      <c r="O2064" s="7"/>
      <c r="P2064" s="7"/>
      <c r="Q2064" s="7"/>
    </row>
    <row r="2065" spans="2:17">
      <c r="B2065" s="7"/>
      <c r="C2065" s="7"/>
      <c r="D2065" s="7"/>
      <c r="E2065" s="7"/>
      <c r="J2065" s="22"/>
      <c r="M2065" s="7"/>
      <c r="N2065" s="18"/>
      <c r="O2065" s="7"/>
      <c r="P2065" s="7"/>
      <c r="Q2065" s="7"/>
    </row>
    <row r="2066" spans="2:17">
      <c r="B2066" s="7"/>
      <c r="C2066" s="7"/>
      <c r="D2066" s="7"/>
      <c r="E2066" s="7"/>
      <c r="J2066" s="22"/>
      <c r="M2066" s="7"/>
      <c r="N2066" s="18"/>
      <c r="O2066" s="7"/>
      <c r="P2066" s="7"/>
      <c r="Q2066" s="7"/>
    </row>
    <row r="2067" spans="2:17">
      <c r="B2067" s="7"/>
      <c r="C2067" s="7"/>
      <c r="D2067" s="7"/>
      <c r="E2067" s="7"/>
      <c r="J2067" s="22"/>
      <c r="M2067" s="7"/>
      <c r="N2067" s="18"/>
      <c r="O2067" s="7"/>
      <c r="P2067" s="7"/>
      <c r="Q2067" s="7"/>
    </row>
    <row r="2068" spans="2:17">
      <c r="B2068" s="7"/>
      <c r="C2068" s="7"/>
      <c r="D2068" s="7"/>
      <c r="E2068" s="7"/>
      <c r="J2068" s="22"/>
      <c r="M2068" s="7"/>
      <c r="N2068" s="18"/>
      <c r="O2068" s="7"/>
      <c r="P2068" s="7"/>
      <c r="Q2068" s="7"/>
    </row>
    <row r="2069" spans="2:17">
      <c r="B2069" s="7"/>
      <c r="C2069" s="7"/>
      <c r="D2069" s="7"/>
      <c r="E2069" s="7"/>
      <c r="J2069" s="22"/>
      <c r="M2069" s="7"/>
      <c r="N2069" s="18"/>
      <c r="O2069" s="7"/>
      <c r="P2069" s="7"/>
      <c r="Q2069" s="7"/>
    </row>
    <row r="2070" spans="2:17">
      <c r="B2070" s="7"/>
      <c r="C2070" s="7"/>
      <c r="D2070" s="7"/>
      <c r="E2070" s="7"/>
      <c r="J2070" s="22"/>
      <c r="M2070" s="7"/>
      <c r="N2070" s="18"/>
      <c r="O2070" s="7"/>
      <c r="P2070" s="7"/>
      <c r="Q2070" s="7"/>
    </row>
    <row r="2071" spans="2:17">
      <c r="B2071" s="7"/>
      <c r="C2071" s="7"/>
      <c r="D2071" s="7"/>
      <c r="E2071" s="7"/>
      <c r="J2071" s="22"/>
      <c r="M2071" s="7"/>
      <c r="N2071" s="18"/>
      <c r="O2071" s="7"/>
      <c r="P2071" s="7"/>
      <c r="Q2071" s="7"/>
    </row>
    <row r="2072" spans="2:17">
      <c r="B2072" s="7"/>
      <c r="C2072" s="7"/>
      <c r="D2072" s="7"/>
      <c r="E2072" s="7"/>
      <c r="J2072" s="22"/>
      <c r="M2072" s="7"/>
      <c r="N2072" s="18"/>
      <c r="O2072" s="7"/>
      <c r="P2072" s="7"/>
      <c r="Q2072" s="7"/>
    </row>
    <row r="2073" spans="2:17">
      <c r="B2073" s="7"/>
      <c r="C2073" s="7"/>
      <c r="D2073" s="7"/>
      <c r="E2073" s="7"/>
      <c r="J2073" s="22"/>
      <c r="M2073" s="7"/>
      <c r="N2073" s="18"/>
      <c r="O2073" s="7"/>
      <c r="P2073" s="7"/>
      <c r="Q2073" s="7"/>
    </row>
    <row r="2074" spans="2:17">
      <c r="B2074" s="7"/>
      <c r="C2074" s="7"/>
      <c r="D2074" s="7"/>
      <c r="E2074" s="7"/>
      <c r="J2074" s="22"/>
      <c r="M2074" s="7"/>
      <c r="N2074" s="18"/>
      <c r="O2074" s="7"/>
      <c r="P2074" s="7"/>
      <c r="Q2074" s="7"/>
    </row>
    <row r="2075" spans="2:17">
      <c r="B2075" s="7"/>
      <c r="C2075" s="7"/>
      <c r="D2075" s="7"/>
      <c r="E2075" s="7"/>
      <c r="J2075" s="22"/>
      <c r="M2075" s="7"/>
      <c r="N2075" s="18"/>
      <c r="O2075" s="7"/>
      <c r="P2075" s="7"/>
      <c r="Q2075" s="7"/>
    </row>
    <row r="2076" spans="2:17">
      <c r="B2076" s="7"/>
      <c r="C2076" s="7"/>
      <c r="D2076" s="7"/>
      <c r="E2076" s="7"/>
      <c r="J2076" s="22"/>
      <c r="M2076" s="7"/>
      <c r="N2076" s="18"/>
      <c r="O2076" s="7"/>
      <c r="P2076" s="7"/>
      <c r="Q2076" s="7"/>
    </row>
    <row r="2077" spans="2:17">
      <c r="B2077" s="7"/>
      <c r="C2077" s="7"/>
      <c r="D2077" s="7"/>
      <c r="E2077" s="7"/>
      <c r="J2077" s="22"/>
      <c r="M2077" s="7"/>
      <c r="N2077" s="18"/>
      <c r="O2077" s="7"/>
      <c r="P2077" s="7"/>
      <c r="Q2077" s="7"/>
    </row>
    <row r="2078" spans="2:17">
      <c r="B2078" s="7"/>
      <c r="C2078" s="7"/>
      <c r="D2078" s="7"/>
      <c r="E2078" s="7"/>
      <c r="J2078" s="22"/>
      <c r="M2078" s="7"/>
      <c r="N2078" s="18"/>
      <c r="O2078" s="7"/>
      <c r="P2078" s="7"/>
      <c r="Q2078" s="7"/>
    </row>
    <row r="2079" spans="2:17">
      <c r="B2079" s="7"/>
      <c r="C2079" s="7"/>
      <c r="D2079" s="7"/>
      <c r="E2079" s="7"/>
      <c r="J2079" s="22"/>
      <c r="M2079" s="7"/>
      <c r="N2079" s="18"/>
      <c r="O2079" s="7"/>
      <c r="P2079" s="7"/>
      <c r="Q2079" s="7"/>
    </row>
    <row r="2080" spans="2:17">
      <c r="B2080" s="7"/>
      <c r="C2080" s="7"/>
      <c r="D2080" s="7"/>
      <c r="E2080" s="7"/>
      <c r="J2080" s="22"/>
      <c r="M2080" s="7"/>
      <c r="N2080" s="18"/>
      <c r="O2080" s="7"/>
      <c r="P2080" s="7"/>
      <c r="Q2080" s="7"/>
    </row>
    <row r="2081" spans="2:17">
      <c r="B2081" s="7"/>
      <c r="C2081" s="7"/>
      <c r="D2081" s="7"/>
      <c r="E2081" s="7"/>
      <c r="J2081" s="22"/>
      <c r="M2081" s="7"/>
      <c r="N2081" s="18"/>
      <c r="O2081" s="7"/>
      <c r="P2081" s="7"/>
      <c r="Q2081" s="7"/>
    </row>
    <row r="2082" spans="2:17">
      <c r="B2082" s="7"/>
      <c r="C2082" s="7"/>
      <c r="D2082" s="7"/>
      <c r="E2082" s="7"/>
      <c r="J2082" s="22"/>
      <c r="M2082" s="7"/>
      <c r="N2082" s="18"/>
      <c r="O2082" s="7"/>
      <c r="P2082" s="7"/>
      <c r="Q2082" s="7"/>
    </row>
    <row r="2083" spans="2:17">
      <c r="B2083" s="7"/>
      <c r="C2083" s="7"/>
      <c r="D2083" s="7"/>
      <c r="E2083" s="7"/>
      <c r="J2083" s="22"/>
      <c r="M2083" s="7"/>
      <c r="N2083" s="18"/>
      <c r="O2083" s="7"/>
      <c r="P2083" s="7"/>
      <c r="Q2083" s="7"/>
    </row>
    <row r="2084" spans="2:17">
      <c r="B2084" s="7"/>
      <c r="C2084" s="7"/>
      <c r="D2084" s="7"/>
      <c r="E2084" s="7"/>
      <c r="J2084" s="22"/>
      <c r="M2084" s="7"/>
      <c r="N2084" s="18"/>
      <c r="O2084" s="7"/>
      <c r="P2084" s="7"/>
      <c r="Q2084" s="7"/>
    </row>
    <row r="2085" spans="2:17">
      <c r="B2085" s="7"/>
      <c r="C2085" s="7"/>
      <c r="D2085" s="7"/>
      <c r="E2085" s="7"/>
      <c r="J2085" s="22"/>
      <c r="M2085" s="7"/>
      <c r="N2085" s="18"/>
      <c r="O2085" s="7"/>
      <c r="P2085" s="7"/>
      <c r="Q2085" s="7"/>
    </row>
    <row r="2086" spans="2:17">
      <c r="B2086" s="7"/>
      <c r="C2086" s="7"/>
      <c r="D2086" s="7"/>
      <c r="E2086" s="7"/>
      <c r="J2086" s="22"/>
      <c r="M2086" s="7"/>
      <c r="N2086" s="18"/>
      <c r="O2086" s="7"/>
      <c r="P2086" s="7"/>
      <c r="Q2086" s="7"/>
    </row>
    <row r="2087" spans="2:17">
      <c r="B2087" s="7"/>
      <c r="C2087" s="7"/>
      <c r="D2087" s="7"/>
      <c r="E2087" s="7"/>
      <c r="J2087" s="22"/>
      <c r="M2087" s="7"/>
      <c r="N2087" s="18"/>
      <c r="O2087" s="7"/>
      <c r="P2087" s="7"/>
      <c r="Q2087" s="7"/>
    </row>
    <row r="2088" spans="2:17">
      <c r="B2088" s="7"/>
      <c r="C2088" s="7"/>
      <c r="D2088" s="7"/>
      <c r="E2088" s="7"/>
      <c r="J2088" s="22"/>
      <c r="M2088" s="7"/>
      <c r="N2088" s="18"/>
      <c r="O2088" s="7"/>
      <c r="P2088" s="7"/>
      <c r="Q2088" s="7"/>
    </row>
    <row r="2089" spans="2:17">
      <c r="B2089" s="7"/>
      <c r="C2089" s="7"/>
      <c r="D2089" s="7"/>
      <c r="E2089" s="7"/>
      <c r="J2089" s="22"/>
      <c r="M2089" s="7"/>
      <c r="N2089" s="18"/>
      <c r="O2089" s="7"/>
      <c r="P2089" s="7"/>
      <c r="Q2089" s="7"/>
    </row>
    <row r="2090" spans="2:17">
      <c r="B2090" s="7"/>
      <c r="C2090" s="7"/>
      <c r="D2090" s="7"/>
      <c r="E2090" s="7"/>
      <c r="J2090" s="22"/>
      <c r="M2090" s="7"/>
      <c r="N2090" s="18"/>
      <c r="O2090" s="7"/>
      <c r="P2090" s="7"/>
      <c r="Q2090" s="7"/>
    </row>
    <row r="2091" spans="2:17">
      <c r="B2091" s="7"/>
      <c r="C2091" s="7"/>
      <c r="D2091" s="7"/>
      <c r="E2091" s="7"/>
      <c r="J2091" s="22"/>
      <c r="M2091" s="7"/>
      <c r="N2091" s="18"/>
      <c r="O2091" s="7"/>
      <c r="P2091" s="7"/>
      <c r="Q2091" s="7"/>
    </row>
    <row r="2092" spans="2:17">
      <c r="B2092" s="7"/>
      <c r="C2092" s="7"/>
      <c r="D2092" s="7"/>
      <c r="E2092" s="7"/>
      <c r="J2092" s="22"/>
      <c r="M2092" s="7"/>
      <c r="N2092" s="18"/>
      <c r="O2092" s="7"/>
      <c r="P2092" s="7"/>
      <c r="Q2092" s="7"/>
    </row>
    <row r="2093" spans="2:17">
      <c r="B2093" s="7"/>
      <c r="C2093" s="7"/>
      <c r="D2093" s="7"/>
      <c r="E2093" s="7"/>
      <c r="J2093" s="22"/>
      <c r="M2093" s="7"/>
      <c r="N2093" s="18"/>
      <c r="O2093" s="7"/>
      <c r="P2093" s="7"/>
      <c r="Q2093" s="7"/>
    </row>
    <row r="2094" spans="2:17">
      <c r="B2094" s="7"/>
      <c r="C2094" s="7"/>
      <c r="D2094" s="7"/>
      <c r="E2094" s="7"/>
      <c r="J2094" s="22"/>
      <c r="M2094" s="7"/>
      <c r="N2094" s="18"/>
      <c r="O2094" s="7"/>
      <c r="P2094" s="7"/>
      <c r="Q2094" s="7"/>
    </row>
    <row r="2095" spans="2:17">
      <c r="B2095" s="7"/>
      <c r="C2095" s="7"/>
      <c r="D2095" s="7"/>
      <c r="E2095" s="7"/>
      <c r="J2095" s="22"/>
      <c r="M2095" s="7"/>
      <c r="N2095" s="18"/>
      <c r="O2095" s="7"/>
      <c r="P2095" s="7"/>
      <c r="Q2095" s="7"/>
    </row>
    <row r="2096" spans="2:17">
      <c r="B2096" s="7"/>
      <c r="C2096" s="7"/>
      <c r="D2096" s="7"/>
      <c r="E2096" s="7"/>
      <c r="J2096" s="22"/>
      <c r="M2096" s="7"/>
      <c r="N2096" s="18"/>
      <c r="O2096" s="7"/>
      <c r="P2096" s="7"/>
      <c r="Q2096" s="7"/>
    </row>
    <row r="2097" spans="2:17">
      <c r="B2097" s="7"/>
      <c r="C2097" s="7"/>
      <c r="D2097" s="7"/>
      <c r="E2097" s="7"/>
      <c r="J2097" s="22"/>
      <c r="M2097" s="7"/>
      <c r="N2097" s="18"/>
      <c r="O2097" s="7"/>
      <c r="P2097" s="7"/>
      <c r="Q2097" s="7"/>
    </row>
    <row r="2098" spans="2:17">
      <c r="B2098" s="7"/>
      <c r="C2098" s="7"/>
      <c r="D2098" s="7"/>
      <c r="E2098" s="7"/>
      <c r="J2098" s="22"/>
      <c r="M2098" s="7"/>
      <c r="N2098" s="18"/>
      <c r="O2098" s="7"/>
      <c r="P2098" s="7"/>
      <c r="Q2098" s="7"/>
    </row>
    <row r="2099" spans="2:17">
      <c r="B2099" s="7"/>
      <c r="C2099" s="7"/>
      <c r="D2099" s="7"/>
      <c r="E2099" s="7"/>
      <c r="J2099" s="22"/>
      <c r="M2099" s="7"/>
      <c r="N2099" s="18"/>
      <c r="O2099" s="7"/>
      <c r="P2099" s="7"/>
      <c r="Q2099" s="7"/>
    </row>
    <row r="2100" spans="2:17">
      <c r="B2100" s="7"/>
      <c r="C2100" s="7"/>
      <c r="D2100" s="7"/>
      <c r="E2100" s="7"/>
      <c r="J2100" s="22"/>
      <c r="M2100" s="7"/>
      <c r="N2100" s="18"/>
      <c r="O2100" s="7"/>
      <c r="P2100" s="7"/>
      <c r="Q2100" s="7"/>
    </row>
    <row r="2101" spans="2:17">
      <c r="B2101" s="7"/>
      <c r="C2101" s="7"/>
      <c r="D2101" s="7"/>
      <c r="E2101" s="7"/>
      <c r="J2101" s="22"/>
      <c r="M2101" s="7"/>
      <c r="N2101" s="18"/>
      <c r="O2101" s="7"/>
      <c r="P2101" s="7"/>
      <c r="Q2101" s="7"/>
    </row>
    <row r="2102" spans="2:17">
      <c r="B2102" s="7"/>
      <c r="C2102" s="7"/>
      <c r="D2102" s="7"/>
      <c r="E2102" s="7"/>
      <c r="J2102" s="22"/>
      <c r="M2102" s="7"/>
      <c r="N2102" s="18"/>
      <c r="O2102" s="7"/>
      <c r="P2102" s="7"/>
      <c r="Q2102" s="7"/>
    </row>
    <row r="2103" spans="2:17">
      <c r="B2103" s="7"/>
      <c r="C2103" s="7"/>
      <c r="D2103" s="7"/>
      <c r="E2103" s="7"/>
      <c r="J2103" s="22"/>
      <c r="M2103" s="7"/>
      <c r="N2103" s="18"/>
      <c r="O2103" s="7"/>
      <c r="P2103" s="7"/>
      <c r="Q2103" s="7"/>
    </row>
    <row r="2104" spans="2:17">
      <c r="B2104" s="7"/>
      <c r="C2104" s="7"/>
      <c r="D2104" s="7"/>
      <c r="E2104" s="7"/>
      <c r="J2104" s="22"/>
      <c r="M2104" s="7"/>
      <c r="N2104" s="18"/>
      <c r="O2104" s="7"/>
      <c r="P2104" s="7"/>
      <c r="Q2104" s="7"/>
    </row>
    <row r="2105" spans="2:17">
      <c r="B2105" s="7"/>
      <c r="C2105" s="7"/>
      <c r="D2105" s="7"/>
      <c r="E2105" s="7"/>
      <c r="J2105" s="22"/>
      <c r="M2105" s="7"/>
      <c r="N2105" s="18"/>
      <c r="O2105" s="7"/>
      <c r="P2105" s="7"/>
      <c r="Q2105" s="7"/>
    </row>
    <row r="2106" spans="2:17">
      <c r="B2106" s="7"/>
      <c r="C2106" s="7"/>
      <c r="D2106" s="7"/>
      <c r="E2106" s="7"/>
      <c r="J2106" s="22"/>
      <c r="M2106" s="7"/>
      <c r="N2106" s="18"/>
      <c r="O2106" s="7"/>
      <c r="P2106" s="7"/>
      <c r="Q2106" s="7"/>
    </row>
    <row r="2107" spans="2:17">
      <c r="B2107" s="7"/>
      <c r="C2107" s="7"/>
      <c r="D2107" s="7"/>
      <c r="E2107" s="7"/>
      <c r="J2107" s="22"/>
      <c r="M2107" s="7"/>
      <c r="N2107" s="18"/>
      <c r="O2107" s="7"/>
      <c r="P2107" s="7"/>
      <c r="Q2107" s="7"/>
    </row>
    <row r="2108" spans="2:17">
      <c r="B2108" s="7"/>
      <c r="C2108" s="7"/>
      <c r="D2108" s="7"/>
      <c r="E2108" s="7"/>
      <c r="J2108" s="22"/>
      <c r="M2108" s="7"/>
      <c r="N2108" s="18"/>
      <c r="O2108" s="7"/>
      <c r="P2108" s="7"/>
      <c r="Q2108" s="7"/>
    </row>
    <row r="2109" spans="2:17">
      <c r="B2109" s="7"/>
      <c r="C2109" s="7"/>
      <c r="D2109" s="7"/>
      <c r="E2109" s="7"/>
      <c r="J2109" s="22"/>
      <c r="M2109" s="7"/>
      <c r="N2109" s="18"/>
      <c r="O2109" s="7"/>
      <c r="P2109" s="7"/>
      <c r="Q2109" s="7"/>
    </row>
    <row r="2110" spans="2:17">
      <c r="B2110" s="7"/>
      <c r="C2110" s="7"/>
      <c r="D2110" s="7"/>
      <c r="E2110" s="7"/>
      <c r="J2110" s="22"/>
      <c r="M2110" s="7"/>
      <c r="N2110" s="18"/>
      <c r="O2110" s="7"/>
      <c r="P2110" s="7"/>
      <c r="Q2110" s="7"/>
    </row>
    <row r="2111" spans="2:17">
      <c r="B2111" s="7"/>
      <c r="C2111" s="7"/>
      <c r="D2111" s="7"/>
      <c r="E2111" s="7"/>
      <c r="J2111" s="22"/>
      <c r="M2111" s="7"/>
      <c r="N2111" s="18"/>
      <c r="O2111" s="7"/>
      <c r="P2111" s="7"/>
      <c r="Q2111" s="7"/>
    </row>
    <row r="2112" spans="2:17">
      <c r="B2112" s="7"/>
      <c r="C2112" s="7"/>
      <c r="D2112" s="7"/>
      <c r="E2112" s="7"/>
      <c r="J2112" s="22"/>
      <c r="M2112" s="7"/>
      <c r="N2112" s="18"/>
      <c r="O2112" s="7"/>
      <c r="P2112" s="7"/>
      <c r="Q2112" s="7"/>
    </row>
    <row r="2113" spans="2:17">
      <c r="B2113" s="7"/>
      <c r="C2113" s="7"/>
      <c r="D2113" s="7"/>
      <c r="E2113" s="7"/>
      <c r="J2113" s="22"/>
      <c r="M2113" s="7"/>
      <c r="N2113" s="18"/>
      <c r="O2113" s="7"/>
      <c r="P2113" s="7"/>
      <c r="Q2113" s="7"/>
    </row>
    <row r="2114" spans="2:17">
      <c r="B2114" s="7"/>
      <c r="C2114" s="7"/>
      <c r="D2114" s="7"/>
      <c r="E2114" s="7"/>
      <c r="J2114" s="22"/>
      <c r="M2114" s="7"/>
      <c r="N2114" s="18"/>
      <c r="O2114" s="7"/>
      <c r="P2114" s="7"/>
      <c r="Q2114" s="7"/>
    </row>
    <row r="2115" spans="2:17">
      <c r="B2115" s="7"/>
      <c r="C2115" s="7"/>
      <c r="D2115" s="7"/>
      <c r="E2115" s="7"/>
      <c r="J2115" s="22"/>
      <c r="M2115" s="7"/>
      <c r="N2115" s="18"/>
      <c r="O2115" s="7"/>
      <c r="P2115" s="7"/>
      <c r="Q2115" s="7"/>
    </row>
    <row r="2116" spans="2:17">
      <c r="B2116" s="7"/>
      <c r="C2116" s="7"/>
      <c r="D2116" s="7"/>
      <c r="E2116" s="7"/>
      <c r="J2116" s="22"/>
      <c r="M2116" s="7"/>
      <c r="N2116" s="18"/>
      <c r="O2116" s="7"/>
      <c r="P2116" s="7"/>
      <c r="Q2116" s="7"/>
    </row>
    <row r="2117" spans="2:17">
      <c r="B2117" s="7"/>
      <c r="C2117" s="7"/>
      <c r="D2117" s="7"/>
      <c r="E2117" s="7"/>
      <c r="J2117" s="22"/>
      <c r="M2117" s="7"/>
      <c r="N2117" s="18"/>
      <c r="O2117" s="7"/>
      <c r="P2117" s="7"/>
      <c r="Q2117" s="7"/>
    </row>
    <row r="2118" spans="2:17">
      <c r="B2118" s="7"/>
      <c r="C2118" s="7"/>
      <c r="D2118" s="7"/>
      <c r="E2118" s="7"/>
      <c r="J2118" s="22"/>
      <c r="M2118" s="7"/>
      <c r="N2118" s="18"/>
      <c r="O2118" s="7"/>
      <c r="P2118" s="7"/>
      <c r="Q2118" s="7"/>
    </row>
    <row r="2119" spans="2:17">
      <c r="B2119" s="7"/>
      <c r="C2119" s="7"/>
      <c r="D2119" s="7"/>
      <c r="E2119" s="7"/>
      <c r="J2119" s="22"/>
      <c r="M2119" s="7"/>
      <c r="N2119" s="18"/>
      <c r="O2119" s="7"/>
      <c r="P2119" s="7"/>
      <c r="Q2119" s="7"/>
    </row>
    <row r="2120" spans="2:17">
      <c r="B2120" s="7"/>
      <c r="C2120" s="7"/>
      <c r="D2120" s="7"/>
      <c r="E2120" s="7"/>
      <c r="J2120" s="22"/>
      <c r="M2120" s="7"/>
      <c r="N2120" s="18"/>
      <c r="O2120" s="7"/>
      <c r="P2120" s="7"/>
      <c r="Q2120" s="7"/>
    </row>
    <row r="2121" spans="2:17">
      <c r="B2121" s="7"/>
      <c r="C2121" s="7"/>
      <c r="D2121" s="7"/>
      <c r="E2121" s="7"/>
      <c r="J2121" s="22"/>
      <c r="M2121" s="7"/>
      <c r="N2121" s="18"/>
      <c r="O2121" s="7"/>
      <c r="P2121" s="7"/>
      <c r="Q2121" s="7"/>
    </row>
    <row r="2122" spans="2:17">
      <c r="B2122" s="7"/>
      <c r="C2122" s="7"/>
      <c r="D2122" s="7"/>
      <c r="E2122" s="7"/>
      <c r="J2122" s="22"/>
      <c r="M2122" s="7"/>
      <c r="N2122" s="18"/>
      <c r="O2122" s="7"/>
      <c r="P2122" s="7"/>
      <c r="Q2122" s="7"/>
    </row>
    <row r="2123" spans="2:17">
      <c r="B2123" s="7"/>
      <c r="C2123" s="7"/>
      <c r="D2123" s="7"/>
      <c r="E2123" s="7"/>
      <c r="J2123" s="22"/>
      <c r="M2123" s="7"/>
      <c r="N2123" s="18"/>
      <c r="O2123" s="7"/>
      <c r="P2123" s="7"/>
      <c r="Q2123" s="7"/>
    </row>
    <row r="2124" spans="2:17">
      <c r="B2124" s="7"/>
      <c r="C2124" s="7"/>
      <c r="D2124" s="7"/>
      <c r="E2124" s="7"/>
      <c r="J2124" s="22"/>
      <c r="M2124" s="7"/>
      <c r="N2124" s="18"/>
      <c r="O2124" s="7"/>
      <c r="P2124" s="7"/>
      <c r="Q2124" s="7"/>
    </row>
    <row r="2125" spans="2:17">
      <c r="B2125" s="7"/>
      <c r="C2125" s="7"/>
      <c r="D2125" s="7"/>
      <c r="E2125" s="7"/>
      <c r="J2125" s="22"/>
      <c r="M2125" s="7"/>
      <c r="N2125" s="18"/>
      <c r="O2125" s="7"/>
      <c r="P2125" s="7"/>
      <c r="Q2125" s="7"/>
    </row>
    <row r="2126" spans="2:17">
      <c r="B2126" s="7"/>
      <c r="C2126" s="7"/>
      <c r="D2126" s="7"/>
      <c r="E2126" s="7"/>
      <c r="J2126" s="22"/>
      <c r="M2126" s="7"/>
      <c r="N2126" s="18"/>
      <c r="O2126" s="7"/>
      <c r="P2126" s="7"/>
      <c r="Q2126" s="7"/>
    </row>
    <row r="2127" spans="2:17">
      <c r="B2127" s="7"/>
      <c r="C2127" s="7"/>
      <c r="D2127" s="7"/>
      <c r="E2127" s="7"/>
      <c r="J2127" s="22"/>
      <c r="M2127" s="7"/>
      <c r="N2127" s="18"/>
      <c r="O2127" s="7"/>
      <c r="P2127" s="7"/>
      <c r="Q2127" s="7"/>
    </row>
    <row r="2128" spans="2:17">
      <c r="B2128" s="7"/>
      <c r="C2128" s="7"/>
      <c r="D2128" s="7"/>
      <c r="E2128" s="7"/>
      <c r="J2128" s="22"/>
      <c r="M2128" s="7"/>
      <c r="N2128" s="18"/>
      <c r="O2128" s="7"/>
      <c r="P2128" s="7"/>
      <c r="Q2128" s="7"/>
    </row>
    <row r="2129" spans="2:17">
      <c r="B2129" s="7"/>
      <c r="C2129" s="7"/>
      <c r="D2129" s="7"/>
      <c r="E2129" s="7"/>
      <c r="J2129" s="22"/>
      <c r="M2129" s="7"/>
      <c r="N2129" s="18"/>
      <c r="O2129" s="7"/>
      <c r="P2129" s="7"/>
      <c r="Q2129" s="7"/>
    </row>
    <row r="2130" spans="2:17">
      <c r="B2130" s="7"/>
      <c r="C2130" s="7"/>
      <c r="D2130" s="7"/>
      <c r="E2130" s="7"/>
      <c r="J2130" s="22"/>
      <c r="M2130" s="7"/>
      <c r="N2130" s="18"/>
      <c r="O2130" s="7"/>
      <c r="P2130" s="7"/>
      <c r="Q2130" s="7"/>
    </row>
    <row r="2131" spans="2:17">
      <c r="B2131" s="7"/>
      <c r="C2131" s="7"/>
      <c r="D2131" s="7"/>
      <c r="E2131" s="7"/>
      <c r="J2131" s="22"/>
      <c r="M2131" s="7"/>
      <c r="N2131" s="18"/>
      <c r="O2131" s="7"/>
      <c r="P2131" s="7"/>
      <c r="Q2131" s="7"/>
    </row>
    <row r="2132" spans="2:17">
      <c r="B2132" s="7"/>
      <c r="C2132" s="7"/>
      <c r="D2132" s="7"/>
      <c r="E2132" s="7"/>
      <c r="J2132" s="22"/>
      <c r="M2132" s="7"/>
      <c r="N2132" s="18"/>
      <c r="O2132" s="7"/>
      <c r="P2132" s="7"/>
      <c r="Q2132" s="7"/>
    </row>
    <row r="2133" spans="2:17">
      <c r="B2133" s="7"/>
      <c r="C2133" s="7"/>
      <c r="D2133" s="7"/>
      <c r="E2133" s="7"/>
      <c r="J2133" s="22"/>
      <c r="M2133" s="7"/>
      <c r="N2133" s="18"/>
      <c r="O2133" s="7"/>
      <c r="P2133" s="7"/>
      <c r="Q2133" s="7"/>
    </row>
    <row r="2134" spans="2:17">
      <c r="B2134" s="7"/>
      <c r="C2134" s="7"/>
      <c r="D2134" s="7"/>
      <c r="E2134" s="7"/>
      <c r="J2134" s="22"/>
      <c r="M2134" s="7"/>
      <c r="N2134" s="18"/>
      <c r="O2134" s="7"/>
      <c r="P2134" s="7"/>
      <c r="Q2134" s="7"/>
    </row>
    <row r="2135" spans="2:17">
      <c r="B2135" s="7"/>
      <c r="C2135" s="7"/>
      <c r="D2135" s="7"/>
      <c r="E2135" s="7"/>
      <c r="J2135" s="22"/>
      <c r="M2135" s="7"/>
      <c r="N2135" s="18"/>
      <c r="O2135" s="7"/>
      <c r="P2135" s="7"/>
      <c r="Q2135" s="7"/>
    </row>
    <row r="2136" spans="2:17">
      <c r="B2136" s="7"/>
      <c r="C2136" s="7"/>
      <c r="D2136" s="7"/>
      <c r="E2136" s="7"/>
      <c r="J2136" s="22"/>
      <c r="M2136" s="7"/>
      <c r="N2136" s="18"/>
      <c r="O2136" s="7"/>
      <c r="P2136" s="7"/>
      <c r="Q2136" s="7"/>
    </row>
    <row r="2137" spans="2:17">
      <c r="B2137" s="7"/>
      <c r="C2137" s="7"/>
      <c r="D2137" s="7"/>
      <c r="E2137" s="7"/>
      <c r="J2137" s="22"/>
      <c r="M2137" s="7"/>
      <c r="N2137" s="18"/>
      <c r="O2137" s="7"/>
      <c r="P2137" s="7"/>
      <c r="Q2137" s="7"/>
    </row>
    <row r="2138" spans="2:17">
      <c r="B2138" s="7"/>
      <c r="C2138" s="7"/>
      <c r="D2138" s="7"/>
      <c r="E2138" s="7"/>
      <c r="J2138" s="22"/>
      <c r="M2138" s="7"/>
      <c r="N2138" s="18"/>
      <c r="O2138" s="7"/>
      <c r="P2138" s="7"/>
      <c r="Q2138" s="7"/>
    </row>
    <row r="2139" spans="2:17">
      <c r="B2139" s="7"/>
      <c r="C2139" s="7"/>
      <c r="D2139" s="7"/>
      <c r="E2139" s="7"/>
      <c r="J2139" s="22"/>
      <c r="M2139" s="7"/>
      <c r="N2139" s="18"/>
      <c r="O2139" s="7"/>
      <c r="P2139" s="7"/>
      <c r="Q2139" s="7"/>
    </row>
    <row r="2140" spans="2:17">
      <c r="B2140" s="7"/>
      <c r="C2140" s="7"/>
      <c r="D2140" s="7"/>
      <c r="E2140" s="7"/>
      <c r="J2140" s="22"/>
      <c r="M2140" s="7"/>
      <c r="N2140" s="18"/>
      <c r="O2140" s="7"/>
      <c r="P2140" s="7"/>
      <c r="Q2140" s="7"/>
    </row>
    <row r="2141" spans="2:17">
      <c r="B2141" s="7"/>
      <c r="C2141" s="7"/>
      <c r="D2141" s="7"/>
      <c r="E2141" s="7"/>
      <c r="J2141" s="22"/>
      <c r="M2141" s="7"/>
      <c r="N2141" s="18"/>
      <c r="O2141" s="7"/>
      <c r="P2141" s="7"/>
      <c r="Q2141" s="7"/>
    </row>
    <row r="2142" spans="2:17">
      <c r="B2142" s="7"/>
      <c r="C2142" s="7"/>
      <c r="D2142" s="7"/>
      <c r="E2142" s="7"/>
      <c r="J2142" s="22"/>
      <c r="M2142" s="7"/>
      <c r="N2142" s="18"/>
      <c r="O2142" s="7"/>
      <c r="P2142" s="7"/>
      <c r="Q2142" s="7"/>
    </row>
    <row r="2143" spans="2:17">
      <c r="B2143" s="7"/>
      <c r="C2143" s="7"/>
      <c r="D2143" s="7"/>
      <c r="E2143" s="7"/>
      <c r="J2143" s="22"/>
      <c r="M2143" s="7"/>
      <c r="N2143" s="18"/>
      <c r="O2143" s="7"/>
      <c r="P2143" s="7"/>
      <c r="Q2143" s="7"/>
    </row>
    <row r="2144" spans="2:17">
      <c r="B2144" s="7"/>
      <c r="C2144" s="7"/>
      <c r="D2144" s="7"/>
      <c r="E2144" s="7"/>
      <c r="J2144" s="22"/>
      <c r="M2144" s="7"/>
      <c r="N2144" s="18"/>
      <c r="O2144" s="7"/>
      <c r="P2144" s="7"/>
      <c r="Q2144" s="7"/>
    </row>
    <row r="2145" spans="2:17">
      <c r="B2145" s="7"/>
      <c r="C2145" s="7"/>
      <c r="D2145" s="7"/>
      <c r="E2145" s="7"/>
      <c r="J2145" s="22"/>
      <c r="M2145" s="7"/>
      <c r="N2145" s="18"/>
      <c r="O2145" s="7"/>
      <c r="P2145" s="7"/>
      <c r="Q2145" s="7"/>
    </row>
    <row r="2146" spans="2:17">
      <c r="B2146" s="7"/>
      <c r="C2146" s="7"/>
      <c r="D2146" s="7"/>
      <c r="E2146" s="7"/>
      <c r="J2146" s="22"/>
      <c r="M2146" s="7"/>
      <c r="N2146" s="18"/>
      <c r="O2146" s="7"/>
      <c r="P2146" s="7"/>
      <c r="Q2146" s="7"/>
    </row>
    <row r="2147" spans="2:17">
      <c r="B2147" s="7"/>
      <c r="C2147" s="7"/>
      <c r="D2147" s="7"/>
      <c r="E2147" s="7"/>
      <c r="J2147" s="22"/>
      <c r="M2147" s="7"/>
      <c r="N2147" s="18"/>
      <c r="O2147" s="7"/>
      <c r="P2147" s="7"/>
      <c r="Q2147" s="7"/>
    </row>
    <row r="2148" spans="2:17">
      <c r="B2148" s="7"/>
      <c r="C2148" s="7"/>
      <c r="D2148" s="7"/>
      <c r="E2148" s="7"/>
      <c r="J2148" s="22"/>
      <c r="M2148" s="7"/>
      <c r="N2148" s="18"/>
      <c r="O2148" s="7"/>
      <c r="P2148" s="7"/>
      <c r="Q2148" s="7"/>
    </row>
    <row r="2149" spans="2:17">
      <c r="B2149" s="7"/>
      <c r="C2149" s="7"/>
      <c r="D2149" s="7"/>
      <c r="E2149" s="7"/>
      <c r="J2149" s="22"/>
      <c r="M2149" s="7"/>
      <c r="N2149" s="18"/>
      <c r="O2149" s="7"/>
      <c r="P2149" s="7"/>
      <c r="Q2149" s="7"/>
    </row>
    <row r="2150" spans="2:17">
      <c r="B2150" s="7"/>
      <c r="C2150" s="7"/>
      <c r="D2150" s="7"/>
      <c r="E2150" s="7"/>
      <c r="J2150" s="22"/>
      <c r="M2150" s="7"/>
      <c r="N2150" s="18"/>
      <c r="O2150" s="7"/>
      <c r="P2150" s="7"/>
      <c r="Q2150" s="7"/>
    </row>
    <row r="2151" spans="2:17">
      <c r="B2151" s="7"/>
      <c r="C2151" s="7"/>
      <c r="D2151" s="7"/>
      <c r="E2151" s="7"/>
      <c r="J2151" s="22"/>
      <c r="M2151" s="7"/>
      <c r="N2151" s="18"/>
      <c r="O2151" s="7"/>
      <c r="P2151" s="7"/>
      <c r="Q2151" s="7"/>
    </row>
    <row r="2152" spans="2:17">
      <c r="B2152" s="7"/>
      <c r="C2152" s="7"/>
      <c r="D2152" s="7"/>
      <c r="E2152" s="7"/>
      <c r="J2152" s="22"/>
      <c r="M2152" s="7"/>
      <c r="N2152" s="18"/>
      <c r="O2152" s="7"/>
      <c r="P2152" s="7"/>
      <c r="Q2152" s="7"/>
    </row>
    <row r="2153" spans="2:17">
      <c r="B2153" s="7"/>
      <c r="C2153" s="7"/>
      <c r="D2153" s="7"/>
      <c r="E2153" s="7"/>
      <c r="J2153" s="22"/>
      <c r="M2153" s="7"/>
      <c r="N2153" s="18"/>
      <c r="O2153" s="7"/>
      <c r="P2153" s="7"/>
      <c r="Q2153" s="7"/>
    </row>
    <row r="2154" spans="2:17">
      <c r="B2154" s="7"/>
      <c r="C2154" s="7"/>
      <c r="D2154" s="7"/>
      <c r="E2154" s="7"/>
      <c r="J2154" s="22"/>
      <c r="M2154" s="7"/>
      <c r="N2154" s="18"/>
      <c r="O2154" s="7"/>
      <c r="P2154" s="7"/>
      <c r="Q2154" s="7"/>
    </row>
    <row r="2155" spans="2:17">
      <c r="B2155" s="7"/>
      <c r="C2155" s="7"/>
      <c r="D2155" s="7"/>
      <c r="E2155" s="7"/>
      <c r="J2155" s="22"/>
      <c r="M2155" s="7"/>
      <c r="N2155" s="18"/>
      <c r="O2155" s="7"/>
      <c r="P2155" s="7"/>
      <c r="Q2155" s="7"/>
    </row>
    <row r="2156" spans="2:17">
      <c r="B2156" s="7"/>
      <c r="C2156" s="7"/>
      <c r="D2156" s="7"/>
      <c r="E2156" s="7"/>
      <c r="J2156" s="22"/>
      <c r="M2156" s="7"/>
      <c r="N2156" s="18"/>
      <c r="O2156" s="7"/>
      <c r="P2156" s="7"/>
      <c r="Q2156" s="7"/>
    </row>
    <row r="2157" spans="2:17">
      <c r="B2157" s="7"/>
      <c r="C2157" s="7"/>
      <c r="D2157" s="7"/>
      <c r="E2157" s="7"/>
      <c r="J2157" s="22"/>
      <c r="M2157" s="7"/>
      <c r="N2157" s="18"/>
      <c r="O2157" s="7"/>
      <c r="P2157" s="7"/>
      <c r="Q2157" s="7"/>
    </row>
    <row r="2158" spans="2:17">
      <c r="B2158" s="7"/>
      <c r="C2158" s="7"/>
      <c r="D2158" s="7"/>
      <c r="E2158" s="7"/>
      <c r="J2158" s="22"/>
      <c r="M2158" s="7"/>
      <c r="N2158" s="18"/>
      <c r="O2158" s="7"/>
      <c r="P2158" s="7"/>
      <c r="Q2158" s="7"/>
    </row>
    <row r="2159" spans="2:17">
      <c r="B2159" s="7"/>
      <c r="C2159" s="7"/>
      <c r="D2159" s="7"/>
      <c r="E2159" s="7"/>
      <c r="J2159" s="22"/>
      <c r="M2159" s="7"/>
      <c r="N2159" s="18"/>
      <c r="O2159" s="7"/>
      <c r="P2159" s="7"/>
      <c r="Q2159" s="7"/>
    </row>
    <row r="2160" spans="2:17">
      <c r="B2160" s="7"/>
      <c r="C2160" s="7"/>
      <c r="D2160" s="7"/>
      <c r="E2160" s="7"/>
      <c r="J2160" s="22"/>
      <c r="M2160" s="7"/>
      <c r="N2160" s="18"/>
      <c r="O2160" s="7"/>
      <c r="P2160" s="7"/>
      <c r="Q2160" s="7"/>
    </row>
    <row r="2161" spans="2:17">
      <c r="B2161" s="7"/>
      <c r="C2161" s="7"/>
      <c r="D2161" s="7"/>
      <c r="E2161" s="7"/>
      <c r="J2161" s="22"/>
      <c r="M2161" s="7"/>
      <c r="N2161" s="18"/>
      <c r="O2161" s="7"/>
      <c r="P2161" s="7"/>
      <c r="Q2161" s="7"/>
    </row>
    <row r="2162" spans="2:17">
      <c r="B2162" s="7"/>
      <c r="C2162" s="7"/>
      <c r="D2162" s="7"/>
      <c r="E2162" s="7"/>
      <c r="J2162" s="22"/>
      <c r="M2162" s="7"/>
      <c r="N2162" s="18"/>
      <c r="O2162" s="7"/>
      <c r="P2162" s="7"/>
      <c r="Q2162" s="7"/>
    </row>
    <row r="2163" spans="2:17">
      <c r="B2163" s="7"/>
      <c r="C2163" s="7"/>
      <c r="D2163" s="7"/>
      <c r="E2163" s="7"/>
      <c r="J2163" s="22"/>
      <c r="M2163" s="7"/>
      <c r="N2163" s="18"/>
      <c r="O2163" s="7"/>
      <c r="P2163" s="7"/>
      <c r="Q2163" s="7"/>
    </row>
    <row r="2164" spans="2:17">
      <c r="B2164" s="7"/>
      <c r="C2164" s="7"/>
      <c r="D2164" s="7"/>
      <c r="E2164" s="7"/>
      <c r="J2164" s="22"/>
      <c r="M2164" s="7"/>
      <c r="N2164" s="18"/>
      <c r="O2164" s="7"/>
      <c r="P2164" s="7"/>
      <c r="Q2164" s="7"/>
    </row>
    <row r="2165" spans="2:17">
      <c r="B2165" s="7"/>
      <c r="C2165" s="7"/>
      <c r="D2165" s="7"/>
      <c r="E2165" s="7"/>
      <c r="J2165" s="22"/>
      <c r="M2165" s="7"/>
      <c r="N2165" s="18"/>
      <c r="O2165" s="7"/>
      <c r="P2165" s="7"/>
      <c r="Q2165" s="7"/>
    </row>
    <row r="2166" spans="2:17">
      <c r="B2166" s="7"/>
      <c r="C2166" s="7"/>
      <c r="D2166" s="7"/>
      <c r="E2166" s="7"/>
      <c r="J2166" s="22"/>
      <c r="M2166" s="7"/>
      <c r="N2166" s="18"/>
      <c r="O2166" s="7"/>
      <c r="P2166" s="7"/>
      <c r="Q2166" s="7"/>
    </row>
    <row r="2167" spans="2:17">
      <c r="B2167" s="7"/>
      <c r="C2167" s="7"/>
      <c r="D2167" s="7"/>
      <c r="E2167" s="7"/>
      <c r="J2167" s="22"/>
      <c r="M2167" s="7"/>
      <c r="N2167" s="18"/>
      <c r="O2167" s="7"/>
      <c r="P2167" s="7"/>
      <c r="Q2167" s="7"/>
    </row>
    <row r="2168" spans="2:17">
      <c r="B2168" s="7"/>
      <c r="C2168" s="7"/>
      <c r="D2168" s="7"/>
      <c r="E2168" s="7"/>
      <c r="J2168" s="22"/>
      <c r="M2168" s="7"/>
      <c r="N2168" s="18"/>
      <c r="O2168" s="7"/>
      <c r="P2168" s="7"/>
      <c r="Q2168" s="7"/>
    </row>
    <row r="2169" spans="2:17">
      <c r="B2169" s="7"/>
      <c r="C2169" s="7"/>
      <c r="D2169" s="7"/>
      <c r="E2169" s="7"/>
      <c r="J2169" s="22"/>
      <c r="M2169" s="7"/>
      <c r="N2169" s="18"/>
      <c r="O2169" s="7"/>
      <c r="P2169" s="7"/>
      <c r="Q2169" s="7"/>
    </row>
    <row r="2170" spans="2:17">
      <c r="B2170" s="7"/>
      <c r="C2170" s="7"/>
      <c r="D2170" s="7"/>
      <c r="E2170" s="7"/>
      <c r="J2170" s="22"/>
      <c r="M2170" s="7"/>
      <c r="N2170" s="18"/>
      <c r="O2170" s="7"/>
      <c r="P2170" s="7"/>
      <c r="Q2170" s="7"/>
    </row>
    <row r="2171" spans="2:17">
      <c r="B2171" s="7"/>
      <c r="C2171" s="7"/>
      <c r="D2171" s="7"/>
      <c r="E2171" s="7"/>
      <c r="J2171" s="22"/>
      <c r="M2171" s="7"/>
      <c r="N2171" s="18"/>
      <c r="O2171" s="7"/>
      <c r="P2171" s="7"/>
      <c r="Q2171" s="7"/>
    </row>
    <row r="2172" spans="2:17">
      <c r="B2172" s="7"/>
      <c r="C2172" s="7"/>
      <c r="D2172" s="7"/>
      <c r="E2172" s="7"/>
      <c r="J2172" s="22"/>
      <c r="M2172" s="7"/>
      <c r="N2172" s="18"/>
      <c r="O2172" s="7"/>
      <c r="P2172" s="7"/>
      <c r="Q2172" s="7"/>
    </row>
    <row r="2173" spans="2:17">
      <c r="B2173" s="7"/>
      <c r="C2173" s="7"/>
      <c r="D2173" s="7"/>
      <c r="E2173" s="7"/>
      <c r="J2173" s="22"/>
      <c r="M2173" s="7"/>
      <c r="N2173" s="18"/>
      <c r="O2173" s="7"/>
      <c r="P2173" s="7"/>
      <c r="Q2173" s="7"/>
    </row>
    <row r="2174" spans="2:17">
      <c r="B2174" s="7"/>
      <c r="C2174" s="7"/>
      <c r="D2174" s="7"/>
      <c r="E2174" s="7"/>
      <c r="J2174" s="22"/>
      <c r="M2174" s="7"/>
      <c r="N2174" s="18"/>
      <c r="O2174" s="7"/>
      <c r="P2174" s="7"/>
      <c r="Q2174" s="7"/>
    </row>
    <row r="2175" spans="2:17">
      <c r="B2175" s="7"/>
      <c r="C2175" s="7"/>
      <c r="D2175" s="7"/>
      <c r="E2175" s="7"/>
      <c r="J2175" s="22"/>
      <c r="M2175" s="7"/>
      <c r="N2175" s="18"/>
      <c r="O2175" s="7"/>
      <c r="P2175" s="7"/>
      <c r="Q2175" s="7"/>
    </row>
    <row r="2176" spans="2:17">
      <c r="B2176" s="7"/>
      <c r="C2176" s="7"/>
      <c r="D2176" s="7"/>
      <c r="E2176" s="7"/>
      <c r="J2176" s="22"/>
      <c r="M2176" s="7"/>
      <c r="N2176" s="18"/>
      <c r="O2176" s="7"/>
      <c r="P2176" s="7"/>
      <c r="Q2176" s="7"/>
    </row>
    <row r="2177" spans="2:17">
      <c r="B2177" s="7"/>
      <c r="C2177" s="7"/>
      <c r="D2177" s="7"/>
      <c r="E2177" s="7"/>
      <c r="J2177" s="22"/>
      <c r="M2177" s="7"/>
      <c r="N2177" s="18"/>
      <c r="O2177" s="7"/>
      <c r="P2177" s="7"/>
      <c r="Q2177" s="7"/>
    </row>
    <row r="2178" spans="2:17">
      <c r="B2178" s="7"/>
      <c r="C2178" s="7"/>
      <c r="D2178" s="7"/>
      <c r="E2178" s="7"/>
      <c r="J2178" s="22"/>
      <c r="M2178" s="7"/>
      <c r="N2178" s="18"/>
      <c r="O2178" s="7"/>
      <c r="P2178" s="7"/>
      <c r="Q2178" s="7"/>
    </row>
    <row r="2179" spans="2:17">
      <c r="B2179" s="7"/>
      <c r="C2179" s="7"/>
      <c r="D2179" s="7"/>
      <c r="E2179" s="7"/>
      <c r="J2179" s="22"/>
      <c r="M2179" s="7"/>
      <c r="N2179" s="18"/>
      <c r="O2179" s="7"/>
      <c r="P2179" s="7"/>
      <c r="Q2179" s="7"/>
    </row>
    <row r="2180" spans="2:17">
      <c r="B2180" s="7"/>
      <c r="C2180" s="7"/>
      <c r="D2180" s="7"/>
      <c r="E2180" s="7"/>
      <c r="J2180" s="22"/>
      <c r="M2180" s="7"/>
      <c r="N2180" s="18"/>
      <c r="O2180" s="7"/>
      <c r="P2180" s="7"/>
      <c r="Q2180" s="7"/>
    </row>
    <row r="2181" spans="2:17">
      <c r="B2181" s="7"/>
      <c r="C2181" s="7"/>
      <c r="D2181" s="7"/>
      <c r="E2181" s="7"/>
      <c r="J2181" s="22"/>
      <c r="M2181" s="7"/>
      <c r="N2181" s="18"/>
      <c r="O2181" s="7"/>
      <c r="P2181" s="7"/>
      <c r="Q2181" s="7"/>
    </row>
    <row r="2182" spans="2:17">
      <c r="B2182" s="7"/>
      <c r="C2182" s="7"/>
      <c r="D2182" s="7"/>
      <c r="E2182" s="7"/>
      <c r="J2182" s="22"/>
      <c r="M2182" s="7"/>
      <c r="N2182" s="18"/>
      <c r="O2182" s="7"/>
      <c r="P2182" s="7"/>
      <c r="Q2182" s="7"/>
    </row>
    <row r="2183" spans="2:17">
      <c r="B2183" s="7"/>
      <c r="C2183" s="7"/>
      <c r="D2183" s="7"/>
      <c r="E2183" s="7"/>
      <c r="J2183" s="22"/>
      <c r="M2183" s="7"/>
      <c r="N2183" s="18"/>
      <c r="O2183" s="7"/>
      <c r="P2183" s="7"/>
      <c r="Q2183" s="7"/>
    </row>
    <row r="2184" spans="2:17">
      <c r="B2184" s="7"/>
      <c r="C2184" s="7"/>
      <c r="D2184" s="7"/>
      <c r="E2184" s="7"/>
      <c r="J2184" s="22"/>
      <c r="M2184" s="7"/>
      <c r="N2184" s="18"/>
      <c r="O2184" s="7"/>
      <c r="P2184" s="7"/>
      <c r="Q2184" s="7"/>
    </row>
    <row r="2185" spans="2:17">
      <c r="B2185" s="7"/>
      <c r="C2185" s="7"/>
      <c r="D2185" s="7"/>
      <c r="E2185" s="7"/>
      <c r="J2185" s="22"/>
      <c r="M2185" s="7"/>
      <c r="N2185" s="18"/>
      <c r="O2185" s="7"/>
      <c r="P2185" s="7"/>
      <c r="Q2185" s="7"/>
    </row>
    <row r="2186" spans="2:17">
      <c r="B2186" s="7"/>
      <c r="C2186" s="7"/>
      <c r="D2186" s="7"/>
      <c r="E2186" s="7"/>
      <c r="J2186" s="22"/>
      <c r="M2186" s="7"/>
      <c r="N2186" s="18"/>
      <c r="O2186" s="7"/>
      <c r="P2186" s="7"/>
      <c r="Q2186" s="7"/>
    </row>
    <row r="2187" spans="2:17">
      <c r="B2187" s="7"/>
      <c r="C2187" s="7"/>
      <c r="D2187" s="7"/>
      <c r="E2187" s="7"/>
      <c r="J2187" s="22"/>
      <c r="M2187" s="7"/>
      <c r="N2187" s="18"/>
      <c r="O2187" s="7"/>
      <c r="P2187" s="7"/>
      <c r="Q2187" s="7"/>
    </row>
    <row r="2188" spans="2:17">
      <c r="B2188" s="7"/>
      <c r="C2188" s="7"/>
      <c r="D2188" s="7"/>
      <c r="E2188" s="7"/>
      <c r="J2188" s="22"/>
      <c r="M2188" s="7"/>
      <c r="N2188" s="18"/>
      <c r="O2188" s="7"/>
      <c r="P2188" s="7"/>
      <c r="Q2188" s="7"/>
    </row>
    <row r="2189" spans="2:17">
      <c r="B2189" s="7"/>
      <c r="C2189" s="7"/>
      <c r="D2189" s="7"/>
      <c r="E2189" s="7"/>
      <c r="J2189" s="22"/>
      <c r="M2189" s="7"/>
      <c r="N2189" s="18"/>
      <c r="O2189" s="7"/>
      <c r="P2189" s="7"/>
      <c r="Q2189" s="7"/>
    </row>
    <row r="2190" spans="2:17">
      <c r="B2190" s="7"/>
      <c r="C2190" s="7"/>
      <c r="D2190" s="7"/>
      <c r="E2190" s="7"/>
      <c r="J2190" s="22"/>
      <c r="M2190" s="7"/>
      <c r="N2190" s="18"/>
      <c r="O2190" s="7"/>
      <c r="P2190" s="7"/>
      <c r="Q2190" s="7"/>
    </row>
    <row r="2191" spans="2:17">
      <c r="B2191" s="7"/>
      <c r="C2191" s="7"/>
      <c r="D2191" s="7"/>
      <c r="E2191" s="7"/>
      <c r="J2191" s="22"/>
      <c r="M2191" s="7"/>
      <c r="N2191" s="18"/>
      <c r="O2191" s="7"/>
      <c r="P2191" s="7"/>
      <c r="Q2191" s="7"/>
    </row>
    <row r="2192" spans="2:17">
      <c r="B2192" s="7"/>
      <c r="C2192" s="7"/>
      <c r="D2192" s="7"/>
      <c r="E2192" s="7"/>
      <c r="J2192" s="22"/>
      <c r="M2192" s="7"/>
      <c r="N2192" s="18"/>
      <c r="O2192" s="7"/>
      <c r="P2192" s="7"/>
      <c r="Q2192" s="7"/>
    </row>
    <row r="2193" spans="2:17">
      <c r="B2193" s="7"/>
      <c r="C2193" s="7"/>
      <c r="D2193" s="7"/>
      <c r="E2193" s="7"/>
      <c r="J2193" s="22"/>
      <c r="M2193" s="7"/>
      <c r="N2193" s="18"/>
      <c r="O2193" s="7"/>
      <c r="P2193" s="7"/>
      <c r="Q2193" s="7"/>
    </row>
    <row r="2194" spans="2:17">
      <c r="B2194" s="7"/>
      <c r="C2194" s="7"/>
      <c r="D2194" s="7"/>
      <c r="E2194" s="7"/>
      <c r="J2194" s="22"/>
      <c r="M2194" s="7"/>
      <c r="N2194" s="18"/>
      <c r="O2194" s="7"/>
      <c r="P2194" s="7"/>
      <c r="Q2194" s="7"/>
    </row>
    <row r="2195" spans="2:17">
      <c r="B2195" s="7"/>
      <c r="C2195" s="7"/>
      <c r="D2195" s="7"/>
      <c r="E2195" s="7"/>
      <c r="J2195" s="22"/>
      <c r="M2195" s="7"/>
      <c r="N2195" s="18"/>
      <c r="O2195" s="7"/>
      <c r="P2195" s="7"/>
      <c r="Q2195" s="7"/>
    </row>
    <row r="2196" spans="2:17">
      <c r="B2196" s="7"/>
      <c r="C2196" s="7"/>
      <c r="D2196" s="7"/>
      <c r="E2196" s="7"/>
      <c r="J2196" s="22"/>
      <c r="M2196" s="7"/>
      <c r="N2196" s="18"/>
      <c r="O2196" s="7"/>
      <c r="P2196" s="7"/>
      <c r="Q2196" s="7"/>
    </row>
    <row r="2197" spans="2:17">
      <c r="B2197" s="7"/>
      <c r="C2197" s="7"/>
      <c r="D2197" s="7"/>
      <c r="E2197" s="7"/>
      <c r="J2197" s="22"/>
      <c r="M2197" s="7"/>
      <c r="N2197" s="18"/>
      <c r="O2197" s="7"/>
      <c r="P2197" s="7"/>
      <c r="Q2197" s="7"/>
    </row>
    <row r="2198" spans="2:17">
      <c r="B2198" s="7"/>
      <c r="C2198" s="7"/>
      <c r="D2198" s="7"/>
      <c r="E2198" s="7"/>
      <c r="J2198" s="22"/>
      <c r="M2198" s="7"/>
      <c r="N2198" s="18"/>
      <c r="O2198" s="7"/>
      <c r="P2198" s="7"/>
      <c r="Q2198" s="7"/>
    </row>
    <row r="2199" spans="2:17">
      <c r="B2199" s="7"/>
      <c r="C2199" s="7"/>
      <c r="D2199" s="7"/>
      <c r="E2199" s="7"/>
      <c r="J2199" s="22"/>
      <c r="M2199" s="7"/>
      <c r="N2199" s="18"/>
      <c r="O2199" s="7"/>
      <c r="P2199" s="7"/>
      <c r="Q2199" s="7"/>
    </row>
    <row r="2200" spans="2:17">
      <c r="B2200" s="7"/>
      <c r="C2200" s="7"/>
      <c r="D2200" s="7"/>
      <c r="E2200" s="7"/>
      <c r="J2200" s="22"/>
      <c r="M2200" s="7"/>
      <c r="N2200" s="18"/>
      <c r="O2200" s="7"/>
      <c r="P2200" s="7"/>
      <c r="Q2200" s="7"/>
    </row>
    <row r="2201" spans="2:17">
      <c r="B2201" s="7"/>
      <c r="C2201" s="7"/>
      <c r="D2201" s="7"/>
      <c r="E2201" s="7"/>
      <c r="J2201" s="22"/>
      <c r="M2201" s="7"/>
      <c r="N2201" s="18"/>
      <c r="O2201" s="7"/>
      <c r="P2201" s="7"/>
      <c r="Q2201" s="7"/>
    </row>
    <row r="2202" spans="2:17">
      <c r="B2202" s="7"/>
      <c r="C2202" s="7"/>
      <c r="D2202" s="7"/>
      <c r="E2202" s="7"/>
      <c r="J2202" s="22"/>
      <c r="M2202" s="7"/>
      <c r="N2202" s="18"/>
      <c r="O2202" s="7"/>
      <c r="P2202" s="7"/>
      <c r="Q2202" s="7"/>
    </row>
    <row r="2203" spans="2:17">
      <c r="B2203" s="7"/>
      <c r="C2203" s="7"/>
      <c r="D2203" s="7"/>
      <c r="E2203" s="7"/>
      <c r="J2203" s="22"/>
      <c r="M2203" s="7"/>
      <c r="N2203" s="18"/>
      <c r="O2203" s="7"/>
      <c r="P2203" s="7"/>
      <c r="Q2203" s="7"/>
    </row>
    <row r="2204" spans="2:17">
      <c r="B2204" s="7"/>
      <c r="C2204" s="7"/>
      <c r="D2204" s="7"/>
      <c r="E2204" s="7"/>
      <c r="J2204" s="22"/>
      <c r="M2204" s="7"/>
      <c r="N2204" s="18"/>
      <c r="O2204" s="7"/>
      <c r="P2204" s="7"/>
      <c r="Q2204" s="7"/>
    </row>
    <row r="2205" spans="2:17">
      <c r="B2205" s="7"/>
      <c r="C2205" s="7"/>
      <c r="D2205" s="7"/>
      <c r="E2205" s="7"/>
      <c r="J2205" s="22"/>
      <c r="M2205" s="7"/>
      <c r="N2205" s="18"/>
      <c r="O2205" s="7"/>
      <c r="P2205" s="7"/>
      <c r="Q2205" s="7"/>
    </row>
    <row r="2206" spans="2:17">
      <c r="B2206" s="7"/>
      <c r="C2206" s="7"/>
      <c r="D2206" s="7"/>
      <c r="E2206" s="7"/>
      <c r="J2206" s="22"/>
      <c r="M2206" s="7"/>
      <c r="N2206" s="18"/>
      <c r="O2206" s="7"/>
      <c r="P2206" s="7"/>
      <c r="Q2206" s="7"/>
    </row>
    <row r="2207" spans="2:17">
      <c r="B2207" s="7"/>
      <c r="C2207" s="7"/>
      <c r="D2207" s="7"/>
      <c r="E2207" s="7"/>
      <c r="J2207" s="22"/>
      <c r="M2207" s="7"/>
      <c r="N2207" s="18"/>
      <c r="O2207" s="7"/>
      <c r="P2207" s="7"/>
      <c r="Q2207" s="7"/>
    </row>
    <row r="2208" spans="2:17">
      <c r="B2208" s="7"/>
      <c r="C2208" s="7"/>
      <c r="D2208" s="7"/>
      <c r="E2208" s="7"/>
      <c r="J2208" s="22"/>
      <c r="M2208" s="7"/>
      <c r="N2208" s="18"/>
      <c r="O2208" s="7"/>
      <c r="P2208" s="7"/>
      <c r="Q2208" s="7"/>
    </row>
    <row r="2209" spans="2:17">
      <c r="B2209" s="7"/>
      <c r="C2209" s="7"/>
      <c r="D2209" s="7"/>
      <c r="E2209" s="7"/>
      <c r="J2209" s="22"/>
      <c r="M2209" s="7"/>
      <c r="N2209" s="18"/>
      <c r="O2209" s="7"/>
      <c r="P2209" s="7"/>
      <c r="Q2209" s="7"/>
    </row>
    <row r="2210" spans="2:17">
      <c r="B2210" s="7"/>
      <c r="C2210" s="7"/>
      <c r="D2210" s="7"/>
      <c r="E2210" s="7"/>
      <c r="J2210" s="22"/>
      <c r="M2210" s="7"/>
      <c r="N2210" s="18"/>
      <c r="O2210" s="7"/>
      <c r="P2210" s="7"/>
      <c r="Q2210" s="7"/>
    </row>
    <row r="2211" spans="2:17">
      <c r="B2211" s="7"/>
      <c r="C2211" s="7"/>
      <c r="D2211" s="7"/>
      <c r="E2211" s="7"/>
      <c r="J2211" s="22"/>
      <c r="M2211" s="7"/>
      <c r="N2211" s="18"/>
      <c r="O2211" s="7"/>
      <c r="P2211" s="7"/>
      <c r="Q2211" s="7"/>
    </row>
    <row r="2212" spans="2:17">
      <c r="B2212" s="7"/>
      <c r="C2212" s="7"/>
      <c r="D2212" s="7"/>
      <c r="E2212" s="7"/>
      <c r="J2212" s="22"/>
      <c r="M2212" s="7"/>
      <c r="N2212" s="18"/>
      <c r="O2212" s="7"/>
      <c r="P2212" s="7"/>
      <c r="Q2212" s="7"/>
    </row>
    <row r="2213" spans="2:17">
      <c r="B2213" s="7"/>
      <c r="C2213" s="7"/>
      <c r="D2213" s="7"/>
      <c r="E2213" s="7"/>
      <c r="J2213" s="22"/>
      <c r="M2213" s="7"/>
      <c r="N2213" s="18"/>
      <c r="O2213" s="7"/>
      <c r="P2213" s="7"/>
      <c r="Q2213" s="7"/>
    </row>
    <row r="2214" spans="2:17">
      <c r="B2214" s="7"/>
      <c r="C2214" s="7"/>
      <c r="D2214" s="7"/>
      <c r="E2214" s="7"/>
      <c r="J2214" s="22"/>
      <c r="M2214" s="7"/>
      <c r="N2214" s="18"/>
      <c r="O2214" s="7"/>
      <c r="P2214" s="7"/>
      <c r="Q2214" s="7"/>
    </row>
    <row r="2215" spans="2:17">
      <c r="B2215" s="7"/>
      <c r="C2215" s="7"/>
      <c r="D2215" s="7"/>
      <c r="E2215" s="7"/>
      <c r="J2215" s="22"/>
      <c r="M2215" s="7"/>
      <c r="N2215" s="18"/>
      <c r="O2215" s="7"/>
      <c r="P2215" s="7"/>
      <c r="Q2215" s="7"/>
    </row>
    <row r="2216" spans="2:17">
      <c r="B2216" s="7"/>
      <c r="C2216" s="7"/>
      <c r="D2216" s="7"/>
      <c r="E2216" s="7"/>
      <c r="J2216" s="22"/>
      <c r="M2216" s="7"/>
      <c r="N2216" s="18"/>
      <c r="O2216" s="7"/>
      <c r="P2216" s="7"/>
      <c r="Q2216" s="7"/>
    </row>
    <row r="2217" spans="2:17">
      <c r="B2217" s="7"/>
      <c r="C2217" s="7"/>
      <c r="D2217" s="7"/>
      <c r="E2217" s="7"/>
      <c r="J2217" s="22"/>
      <c r="M2217" s="7"/>
      <c r="N2217" s="18"/>
      <c r="O2217" s="7"/>
      <c r="P2217" s="7"/>
      <c r="Q2217" s="7"/>
    </row>
    <row r="2218" spans="2:17">
      <c r="B2218" s="7"/>
      <c r="C2218" s="7"/>
      <c r="D2218" s="7"/>
      <c r="E2218" s="7"/>
      <c r="J2218" s="22"/>
      <c r="M2218" s="7"/>
      <c r="N2218" s="18"/>
      <c r="O2218" s="7"/>
      <c r="P2218" s="7"/>
      <c r="Q2218" s="7"/>
    </row>
    <row r="2219" spans="2:17">
      <c r="B2219" s="7"/>
      <c r="C2219" s="7"/>
      <c r="D2219" s="7"/>
      <c r="E2219" s="7"/>
      <c r="J2219" s="22"/>
      <c r="M2219" s="7"/>
      <c r="N2219" s="18"/>
      <c r="O2219" s="7"/>
      <c r="P2219" s="7"/>
      <c r="Q2219" s="7"/>
    </row>
    <row r="2220" spans="2:17">
      <c r="B2220" s="7"/>
      <c r="C2220" s="7"/>
      <c r="D2220" s="7"/>
      <c r="E2220" s="7"/>
      <c r="J2220" s="22"/>
      <c r="M2220" s="7"/>
      <c r="N2220" s="18"/>
      <c r="O2220" s="7"/>
      <c r="P2220" s="7"/>
      <c r="Q2220" s="7"/>
    </row>
    <row r="2221" spans="2:17">
      <c r="B2221" s="7"/>
      <c r="C2221" s="7"/>
      <c r="D2221" s="7"/>
      <c r="E2221" s="7"/>
      <c r="J2221" s="22"/>
      <c r="M2221" s="7"/>
      <c r="N2221" s="18"/>
      <c r="O2221" s="7"/>
      <c r="P2221" s="7"/>
      <c r="Q2221" s="7"/>
    </row>
    <row r="2222" spans="2:17">
      <c r="B2222" s="7"/>
      <c r="C2222" s="7"/>
      <c r="D2222" s="7"/>
      <c r="E2222" s="7"/>
      <c r="J2222" s="22"/>
      <c r="M2222" s="7"/>
      <c r="N2222" s="18"/>
      <c r="O2222" s="7"/>
      <c r="P2222" s="7"/>
      <c r="Q2222" s="7"/>
    </row>
    <row r="2223" spans="2:17">
      <c r="B2223" s="7"/>
      <c r="C2223" s="7"/>
      <c r="D2223" s="7"/>
      <c r="E2223" s="7"/>
      <c r="J2223" s="22"/>
      <c r="M2223" s="7"/>
      <c r="N2223" s="18"/>
      <c r="O2223" s="7"/>
      <c r="P2223" s="7"/>
      <c r="Q2223" s="7"/>
    </row>
    <row r="2224" spans="2:17">
      <c r="B2224" s="7"/>
      <c r="C2224" s="7"/>
      <c r="D2224" s="7"/>
      <c r="E2224" s="7"/>
      <c r="J2224" s="22"/>
      <c r="M2224" s="7"/>
      <c r="N2224" s="18"/>
      <c r="O2224" s="7"/>
      <c r="P2224" s="7"/>
      <c r="Q2224" s="7"/>
    </row>
    <row r="2225" spans="2:17">
      <c r="B2225" s="7"/>
      <c r="C2225" s="7"/>
      <c r="D2225" s="7"/>
      <c r="E2225" s="7"/>
      <c r="J2225" s="22"/>
      <c r="M2225" s="7"/>
      <c r="N2225" s="18"/>
      <c r="O2225" s="7"/>
      <c r="P2225" s="7"/>
      <c r="Q2225" s="7"/>
    </row>
    <row r="2226" spans="2:17">
      <c r="B2226" s="7"/>
      <c r="C2226" s="7"/>
      <c r="D2226" s="7"/>
      <c r="E2226" s="7"/>
      <c r="J2226" s="22"/>
      <c r="M2226" s="7"/>
      <c r="N2226" s="18"/>
      <c r="O2226" s="7"/>
      <c r="P2226" s="7"/>
      <c r="Q2226" s="7"/>
    </row>
    <row r="2227" spans="2:17">
      <c r="B2227" s="7"/>
      <c r="C2227" s="7"/>
      <c r="D2227" s="7"/>
      <c r="E2227" s="7"/>
      <c r="J2227" s="22"/>
      <c r="M2227" s="7"/>
      <c r="N2227" s="18"/>
      <c r="O2227" s="7"/>
      <c r="P2227" s="7"/>
      <c r="Q2227" s="7"/>
    </row>
    <row r="2228" spans="2:17">
      <c r="B2228" s="7"/>
      <c r="C2228" s="7"/>
      <c r="D2228" s="7"/>
      <c r="E2228" s="7"/>
      <c r="J2228" s="22"/>
      <c r="M2228" s="7"/>
      <c r="N2228" s="18"/>
      <c r="O2228" s="7"/>
      <c r="P2228" s="7"/>
      <c r="Q2228" s="7"/>
    </row>
    <row r="2229" spans="2:17">
      <c r="B2229" s="7"/>
      <c r="C2229" s="7"/>
      <c r="D2229" s="7"/>
      <c r="E2229" s="7"/>
      <c r="J2229" s="22"/>
      <c r="M2229" s="7"/>
      <c r="N2229" s="18"/>
      <c r="O2229" s="7"/>
      <c r="P2229" s="7"/>
      <c r="Q2229" s="7"/>
    </row>
    <row r="2230" spans="2:17">
      <c r="B2230" s="7"/>
      <c r="C2230" s="7"/>
      <c r="D2230" s="7"/>
      <c r="E2230" s="7"/>
      <c r="J2230" s="22"/>
      <c r="M2230" s="7"/>
      <c r="N2230" s="18"/>
      <c r="O2230" s="7"/>
      <c r="P2230" s="7"/>
      <c r="Q2230" s="7"/>
    </row>
    <row r="2231" spans="2:17">
      <c r="B2231" s="7"/>
      <c r="C2231" s="7"/>
      <c r="D2231" s="7"/>
      <c r="E2231" s="7"/>
      <c r="J2231" s="22"/>
      <c r="M2231" s="7"/>
      <c r="N2231" s="18"/>
      <c r="O2231" s="7"/>
      <c r="P2231" s="7"/>
      <c r="Q2231" s="7"/>
    </row>
    <row r="2232" spans="2:17">
      <c r="B2232" s="7"/>
      <c r="C2232" s="7"/>
      <c r="D2232" s="7"/>
      <c r="E2232" s="7"/>
      <c r="J2232" s="22"/>
      <c r="M2232" s="7"/>
      <c r="N2232" s="18"/>
      <c r="O2232" s="7"/>
      <c r="P2232" s="7"/>
      <c r="Q2232" s="7"/>
    </row>
    <row r="2233" spans="2:17">
      <c r="B2233" s="7"/>
      <c r="C2233" s="7"/>
      <c r="D2233" s="7"/>
      <c r="E2233" s="7"/>
      <c r="J2233" s="22"/>
      <c r="M2233" s="7"/>
      <c r="N2233" s="18"/>
      <c r="O2233" s="7"/>
      <c r="P2233" s="7"/>
      <c r="Q2233" s="7"/>
    </row>
    <row r="2234" spans="2:17">
      <c r="B2234" s="7"/>
      <c r="C2234" s="7"/>
      <c r="D2234" s="7"/>
      <c r="E2234" s="7"/>
      <c r="J2234" s="22"/>
      <c r="M2234" s="7"/>
      <c r="N2234" s="18"/>
      <c r="O2234" s="7"/>
      <c r="P2234" s="7"/>
      <c r="Q2234" s="7"/>
    </row>
    <row r="2235" spans="2:17">
      <c r="B2235" s="7"/>
      <c r="C2235" s="7"/>
      <c r="D2235" s="7"/>
      <c r="E2235" s="7"/>
      <c r="J2235" s="22"/>
      <c r="M2235" s="7"/>
      <c r="N2235" s="18"/>
      <c r="O2235" s="7"/>
      <c r="P2235" s="7"/>
      <c r="Q2235" s="7"/>
    </row>
    <row r="2236" spans="2:17">
      <c r="B2236" s="7"/>
      <c r="C2236" s="7"/>
      <c r="D2236" s="7"/>
      <c r="E2236" s="7"/>
      <c r="J2236" s="22"/>
      <c r="M2236" s="7"/>
      <c r="N2236" s="18"/>
      <c r="O2236" s="7"/>
      <c r="P2236" s="7"/>
      <c r="Q2236" s="7"/>
    </row>
    <row r="2237" spans="2:17">
      <c r="B2237" s="7"/>
      <c r="C2237" s="7"/>
      <c r="D2237" s="7"/>
      <c r="E2237" s="7"/>
      <c r="J2237" s="22"/>
      <c r="M2237" s="7"/>
      <c r="N2237" s="18"/>
      <c r="O2237" s="7"/>
      <c r="P2237" s="7"/>
      <c r="Q2237" s="7"/>
    </row>
    <row r="2238" spans="2:17">
      <c r="B2238" s="7"/>
      <c r="C2238" s="7"/>
      <c r="D2238" s="7"/>
      <c r="E2238" s="7"/>
      <c r="J2238" s="22"/>
      <c r="M2238" s="7"/>
      <c r="N2238" s="18"/>
      <c r="O2238" s="7"/>
      <c r="P2238" s="7"/>
      <c r="Q2238" s="7"/>
    </row>
    <row r="2239" spans="2:17">
      <c r="B2239" s="7"/>
      <c r="C2239" s="7"/>
      <c r="D2239" s="7"/>
      <c r="E2239" s="7"/>
      <c r="J2239" s="22"/>
      <c r="M2239" s="7"/>
      <c r="N2239" s="18"/>
      <c r="O2239" s="7"/>
      <c r="P2239" s="7"/>
      <c r="Q2239" s="7"/>
    </row>
    <row r="2240" spans="2:17">
      <c r="B2240" s="7"/>
      <c r="C2240" s="7"/>
      <c r="D2240" s="7"/>
      <c r="E2240" s="7"/>
      <c r="J2240" s="22"/>
      <c r="M2240" s="7"/>
      <c r="N2240" s="18"/>
      <c r="O2240" s="7"/>
      <c r="P2240" s="7"/>
      <c r="Q2240" s="7"/>
    </row>
    <row r="2241" spans="2:17">
      <c r="B2241" s="7"/>
      <c r="C2241" s="7"/>
      <c r="D2241" s="7"/>
      <c r="E2241" s="7"/>
      <c r="J2241" s="22"/>
      <c r="M2241" s="7"/>
      <c r="N2241" s="18"/>
      <c r="O2241" s="7"/>
      <c r="P2241" s="7"/>
      <c r="Q2241" s="7"/>
    </row>
    <row r="2242" spans="2:17">
      <c r="B2242" s="7"/>
      <c r="C2242" s="7"/>
      <c r="D2242" s="7"/>
      <c r="E2242" s="7"/>
      <c r="J2242" s="22"/>
      <c r="M2242" s="7"/>
      <c r="N2242" s="18"/>
      <c r="O2242" s="7"/>
      <c r="P2242" s="7"/>
      <c r="Q2242" s="7"/>
    </row>
    <row r="2243" spans="2:17">
      <c r="B2243" s="7"/>
      <c r="C2243" s="7"/>
      <c r="D2243" s="7"/>
      <c r="E2243" s="7"/>
      <c r="J2243" s="22"/>
      <c r="M2243" s="7"/>
      <c r="N2243" s="18"/>
      <c r="O2243" s="7"/>
      <c r="P2243" s="7"/>
      <c r="Q2243" s="7"/>
    </row>
    <row r="2244" spans="2:17">
      <c r="B2244" s="7"/>
      <c r="C2244" s="7"/>
      <c r="D2244" s="7"/>
      <c r="E2244" s="7"/>
      <c r="J2244" s="22"/>
      <c r="M2244" s="7"/>
      <c r="N2244" s="18"/>
      <c r="O2244" s="7"/>
      <c r="P2244" s="7"/>
      <c r="Q2244" s="7"/>
    </row>
    <row r="2245" spans="2:17">
      <c r="B2245" s="7"/>
      <c r="C2245" s="7"/>
      <c r="D2245" s="7"/>
      <c r="E2245" s="7"/>
      <c r="J2245" s="22"/>
      <c r="M2245" s="7"/>
      <c r="N2245" s="18"/>
      <c r="O2245" s="7"/>
      <c r="P2245" s="7"/>
      <c r="Q2245" s="7"/>
    </row>
    <row r="2246" spans="2:17">
      <c r="B2246" s="7"/>
      <c r="C2246" s="7"/>
      <c r="D2246" s="7"/>
      <c r="E2246" s="7"/>
      <c r="J2246" s="22"/>
      <c r="M2246" s="7"/>
      <c r="N2246" s="18"/>
      <c r="O2246" s="7"/>
      <c r="P2246" s="7"/>
      <c r="Q2246" s="7"/>
    </row>
    <row r="2247" spans="2:17">
      <c r="B2247" s="7"/>
      <c r="C2247" s="7"/>
      <c r="D2247" s="7"/>
      <c r="E2247" s="7"/>
      <c r="J2247" s="22"/>
      <c r="M2247" s="7"/>
      <c r="N2247" s="18"/>
      <c r="O2247" s="7"/>
      <c r="P2247" s="7"/>
      <c r="Q2247" s="7"/>
    </row>
    <row r="2248" spans="2:17">
      <c r="B2248" s="7"/>
      <c r="C2248" s="7"/>
      <c r="D2248" s="7"/>
      <c r="E2248" s="7"/>
      <c r="J2248" s="22"/>
      <c r="M2248" s="7"/>
      <c r="N2248" s="18"/>
      <c r="O2248" s="7"/>
      <c r="P2248" s="7"/>
      <c r="Q2248" s="7"/>
    </row>
    <row r="2249" spans="2:17">
      <c r="B2249" s="7"/>
      <c r="C2249" s="7"/>
      <c r="D2249" s="7"/>
      <c r="E2249" s="7"/>
      <c r="J2249" s="22"/>
      <c r="M2249" s="7"/>
      <c r="N2249" s="18"/>
      <c r="O2249" s="7"/>
      <c r="P2249" s="7"/>
      <c r="Q2249" s="7"/>
    </row>
    <row r="2250" spans="2:17">
      <c r="B2250" s="7"/>
      <c r="C2250" s="7"/>
      <c r="D2250" s="7"/>
      <c r="E2250" s="7"/>
      <c r="J2250" s="22"/>
      <c r="M2250" s="7"/>
      <c r="N2250" s="18"/>
      <c r="O2250" s="7"/>
      <c r="P2250" s="7"/>
      <c r="Q2250" s="7"/>
    </row>
    <row r="2251" spans="2:17">
      <c r="B2251" s="7"/>
      <c r="C2251" s="7"/>
      <c r="D2251" s="7"/>
      <c r="E2251" s="7"/>
      <c r="J2251" s="22"/>
      <c r="M2251" s="7"/>
      <c r="N2251" s="18"/>
      <c r="O2251" s="7"/>
      <c r="P2251" s="7"/>
      <c r="Q2251" s="7"/>
    </row>
    <row r="2252" spans="2:17">
      <c r="B2252" s="7"/>
      <c r="C2252" s="7"/>
      <c r="D2252" s="7"/>
      <c r="E2252" s="7"/>
      <c r="J2252" s="22"/>
      <c r="M2252" s="7"/>
      <c r="N2252" s="18"/>
      <c r="O2252" s="7"/>
      <c r="P2252" s="7"/>
      <c r="Q2252" s="7"/>
    </row>
    <row r="2253" spans="2:17">
      <c r="B2253" s="7"/>
      <c r="C2253" s="7"/>
      <c r="D2253" s="7"/>
      <c r="E2253" s="7"/>
      <c r="J2253" s="22"/>
      <c r="M2253" s="7"/>
      <c r="N2253" s="18"/>
      <c r="O2253" s="7"/>
      <c r="P2253" s="7"/>
      <c r="Q2253" s="7"/>
    </row>
    <row r="2254" spans="2:17">
      <c r="B2254" s="7"/>
      <c r="C2254" s="7"/>
      <c r="D2254" s="7"/>
      <c r="E2254" s="7"/>
      <c r="J2254" s="22"/>
      <c r="M2254" s="7"/>
      <c r="N2254" s="18"/>
      <c r="O2254" s="7"/>
      <c r="P2254" s="7"/>
      <c r="Q2254" s="7"/>
    </row>
    <row r="2255" spans="2:17">
      <c r="B2255" s="7"/>
      <c r="C2255" s="7"/>
      <c r="D2255" s="7"/>
      <c r="E2255" s="7"/>
      <c r="J2255" s="22"/>
      <c r="M2255" s="7"/>
      <c r="N2255" s="18"/>
      <c r="O2255" s="7"/>
      <c r="P2255" s="7"/>
      <c r="Q2255" s="7"/>
    </row>
    <row r="2256" spans="2:17">
      <c r="B2256" s="7"/>
      <c r="C2256" s="7"/>
      <c r="D2256" s="7"/>
      <c r="E2256" s="7"/>
      <c r="J2256" s="22"/>
      <c r="M2256" s="7"/>
      <c r="N2256" s="18"/>
      <c r="O2256" s="7"/>
      <c r="P2256" s="7"/>
      <c r="Q2256" s="7"/>
    </row>
    <row r="2257" spans="2:17">
      <c r="B2257" s="7"/>
      <c r="C2257" s="7"/>
      <c r="D2257" s="7"/>
      <c r="E2257" s="7"/>
      <c r="J2257" s="22"/>
      <c r="M2257" s="7"/>
      <c r="N2257" s="18"/>
      <c r="O2257" s="7"/>
      <c r="P2257" s="7"/>
      <c r="Q2257" s="7"/>
    </row>
    <row r="2258" spans="2:17">
      <c r="B2258" s="7"/>
      <c r="C2258" s="7"/>
      <c r="D2258" s="7"/>
      <c r="E2258" s="7"/>
      <c r="J2258" s="22"/>
      <c r="M2258" s="7"/>
      <c r="N2258" s="18"/>
      <c r="O2258" s="7"/>
      <c r="P2258" s="7"/>
      <c r="Q2258" s="7"/>
    </row>
    <row r="2259" spans="2:17">
      <c r="B2259" s="7"/>
      <c r="C2259" s="7"/>
      <c r="D2259" s="7"/>
      <c r="E2259" s="7"/>
      <c r="J2259" s="22"/>
      <c r="M2259" s="7"/>
      <c r="N2259" s="18"/>
      <c r="O2259" s="7"/>
      <c r="P2259" s="7"/>
      <c r="Q2259" s="7"/>
    </row>
    <row r="2260" spans="2:17">
      <c r="B2260" s="7"/>
      <c r="C2260" s="7"/>
      <c r="D2260" s="7"/>
      <c r="E2260" s="7"/>
      <c r="J2260" s="22"/>
      <c r="M2260" s="7"/>
      <c r="N2260" s="18"/>
      <c r="O2260" s="7"/>
      <c r="P2260" s="7"/>
      <c r="Q2260" s="7"/>
    </row>
    <row r="2261" spans="2:17">
      <c r="B2261" s="7"/>
      <c r="C2261" s="7"/>
      <c r="D2261" s="7"/>
      <c r="E2261" s="7"/>
      <c r="J2261" s="22"/>
      <c r="M2261" s="7"/>
      <c r="N2261" s="18"/>
      <c r="O2261" s="7"/>
      <c r="P2261" s="7"/>
      <c r="Q2261" s="7"/>
    </row>
    <row r="2262" spans="2:17">
      <c r="B2262" s="7"/>
      <c r="C2262" s="7"/>
      <c r="D2262" s="7"/>
      <c r="E2262" s="7"/>
      <c r="J2262" s="22"/>
      <c r="M2262" s="7"/>
      <c r="N2262" s="18"/>
      <c r="O2262" s="7"/>
      <c r="P2262" s="7"/>
      <c r="Q2262" s="7"/>
    </row>
    <row r="2263" spans="2:17">
      <c r="B2263" s="7"/>
      <c r="C2263" s="7"/>
      <c r="D2263" s="7"/>
      <c r="E2263" s="7"/>
      <c r="J2263" s="22"/>
      <c r="M2263" s="7"/>
      <c r="N2263" s="18"/>
      <c r="O2263" s="7"/>
      <c r="P2263" s="7"/>
      <c r="Q2263" s="7"/>
    </row>
    <row r="2264" spans="2:17">
      <c r="B2264" s="7"/>
      <c r="C2264" s="7"/>
      <c r="D2264" s="7"/>
      <c r="E2264" s="7"/>
      <c r="J2264" s="22"/>
      <c r="M2264" s="7"/>
      <c r="N2264" s="18"/>
      <c r="O2264" s="7"/>
      <c r="P2264" s="7"/>
      <c r="Q2264" s="7"/>
    </row>
    <row r="2265" spans="2:17">
      <c r="B2265" s="7"/>
      <c r="C2265" s="7"/>
      <c r="D2265" s="7"/>
      <c r="E2265" s="7"/>
      <c r="J2265" s="22"/>
      <c r="M2265" s="7"/>
      <c r="N2265" s="18"/>
      <c r="O2265" s="7"/>
      <c r="P2265" s="7"/>
      <c r="Q2265" s="7"/>
    </row>
    <row r="2266" spans="2:17">
      <c r="B2266" s="7"/>
      <c r="C2266" s="7"/>
      <c r="D2266" s="7"/>
      <c r="E2266" s="7"/>
      <c r="J2266" s="22"/>
      <c r="M2266" s="7"/>
      <c r="N2266" s="18"/>
      <c r="O2266" s="7"/>
      <c r="P2266" s="7"/>
      <c r="Q2266" s="7"/>
    </row>
    <row r="2267" spans="2:17">
      <c r="B2267" s="7"/>
      <c r="C2267" s="7"/>
      <c r="D2267" s="7"/>
      <c r="E2267" s="7"/>
      <c r="J2267" s="22"/>
      <c r="M2267" s="7"/>
      <c r="N2267" s="18"/>
      <c r="O2267" s="7"/>
      <c r="P2267" s="7"/>
      <c r="Q2267" s="7"/>
    </row>
    <row r="2268" spans="2:17">
      <c r="B2268" s="7"/>
      <c r="C2268" s="7"/>
      <c r="D2268" s="7"/>
      <c r="E2268" s="7"/>
      <c r="J2268" s="22"/>
      <c r="M2268" s="7"/>
      <c r="N2268" s="18"/>
      <c r="O2268" s="7"/>
      <c r="P2268" s="7"/>
      <c r="Q2268" s="7"/>
    </row>
    <row r="2269" spans="2:17">
      <c r="B2269" s="7"/>
      <c r="C2269" s="7"/>
      <c r="D2269" s="7"/>
      <c r="E2269" s="7"/>
      <c r="J2269" s="22"/>
      <c r="M2269" s="7"/>
      <c r="N2269" s="18"/>
      <c r="O2269" s="7"/>
      <c r="P2269" s="7"/>
      <c r="Q2269" s="7"/>
    </row>
    <row r="2270" spans="2:17">
      <c r="B2270" s="7"/>
      <c r="C2270" s="7"/>
      <c r="D2270" s="7"/>
      <c r="E2270" s="7"/>
      <c r="J2270" s="22"/>
      <c r="M2270" s="7"/>
      <c r="N2270" s="18"/>
      <c r="O2270" s="7"/>
      <c r="P2270" s="7"/>
      <c r="Q2270" s="7"/>
    </row>
    <row r="2271" spans="2:17">
      <c r="B2271" s="7"/>
      <c r="C2271" s="7"/>
      <c r="D2271" s="7"/>
      <c r="E2271" s="7"/>
      <c r="J2271" s="22"/>
      <c r="M2271" s="7"/>
      <c r="N2271" s="18"/>
      <c r="O2271" s="7"/>
      <c r="P2271" s="7"/>
      <c r="Q2271" s="7"/>
    </row>
    <row r="2272" spans="2:17">
      <c r="B2272" s="7"/>
      <c r="C2272" s="7"/>
      <c r="D2272" s="7"/>
      <c r="E2272" s="7"/>
      <c r="J2272" s="22"/>
      <c r="M2272" s="7"/>
      <c r="N2272" s="18"/>
      <c r="O2272" s="7"/>
      <c r="P2272" s="7"/>
      <c r="Q2272" s="7"/>
    </row>
    <row r="2273" spans="2:17">
      <c r="B2273" s="7"/>
      <c r="C2273" s="7"/>
      <c r="D2273" s="7"/>
      <c r="E2273" s="7"/>
      <c r="J2273" s="22"/>
      <c r="M2273" s="7"/>
      <c r="N2273" s="18"/>
      <c r="O2273" s="7"/>
      <c r="P2273" s="7"/>
      <c r="Q2273" s="7"/>
    </row>
    <row r="2274" spans="2:17">
      <c r="B2274" s="7"/>
      <c r="C2274" s="7"/>
      <c r="D2274" s="7"/>
      <c r="E2274" s="7"/>
      <c r="J2274" s="22"/>
      <c r="M2274" s="7"/>
      <c r="N2274" s="18"/>
      <c r="O2274" s="7"/>
      <c r="P2274" s="7"/>
      <c r="Q2274" s="7"/>
    </row>
    <row r="2275" spans="2:17">
      <c r="B2275" s="7"/>
      <c r="C2275" s="7"/>
      <c r="D2275" s="7"/>
      <c r="E2275" s="7"/>
      <c r="J2275" s="22"/>
      <c r="M2275" s="7"/>
      <c r="N2275" s="18"/>
      <c r="O2275" s="7"/>
      <c r="P2275" s="7"/>
      <c r="Q2275" s="7"/>
    </row>
    <row r="2276" spans="2:17">
      <c r="B2276" s="7"/>
      <c r="C2276" s="7"/>
      <c r="D2276" s="7"/>
      <c r="E2276" s="7"/>
      <c r="J2276" s="22"/>
      <c r="M2276" s="7"/>
      <c r="N2276" s="18"/>
      <c r="O2276" s="7"/>
      <c r="P2276" s="7"/>
      <c r="Q2276" s="7"/>
    </row>
    <row r="2277" spans="2:17">
      <c r="B2277" s="7"/>
      <c r="C2277" s="7"/>
      <c r="D2277" s="7"/>
      <c r="E2277" s="7"/>
      <c r="J2277" s="22"/>
      <c r="M2277" s="7"/>
      <c r="N2277" s="18"/>
      <c r="O2277" s="7"/>
      <c r="P2277" s="7"/>
      <c r="Q2277" s="7"/>
    </row>
    <row r="2278" spans="2:17">
      <c r="B2278" s="7"/>
      <c r="C2278" s="7"/>
      <c r="D2278" s="7"/>
      <c r="E2278" s="7"/>
      <c r="J2278" s="22"/>
      <c r="M2278" s="7"/>
      <c r="N2278" s="18"/>
      <c r="O2278" s="7"/>
      <c r="P2278" s="7"/>
      <c r="Q2278" s="7"/>
    </row>
    <row r="2279" spans="2:17">
      <c r="B2279" s="7"/>
      <c r="C2279" s="7"/>
      <c r="D2279" s="7"/>
      <c r="E2279" s="7"/>
      <c r="J2279" s="22"/>
      <c r="M2279" s="7"/>
      <c r="N2279" s="18"/>
      <c r="O2279" s="7"/>
      <c r="P2279" s="7"/>
      <c r="Q2279" s="7"/>
    </row>
    <row r="2280" spans="2:17">
      <c r="B2280" s="7"/>
      <c r="C2280" s="7"/>
      <c r="D2280" s="7"/>
      <c r="E2280" s="7"/>
      <c r="J2280" s="22"/>
      <c r="M2280" s="7"/>
      <c r="N2280" s="18"/>
      <c r="O2280" s="7"/>
      <c r="P2280" s="7"/>
      <c r="Q2280" s="7"/>
    </row>
    <row r="2281" spans="2:17">
      <c r="B2281" s="7"/>
      <c r="C2281" s="7"/>
      <c r="D2281" s="7"/>
      <c r="E2281" s="7"/>
      <c r="J2281" s="22"/>
      <c r="M2281" s="7"/>
      <c r="N2281" s="18"/>
      <c r="O2281" s="7"/>
      <c r="P2281" s="7"/>
      <c r="Q2281" s="7"/>
    </row>
    <row r="2282" spans="2:17">
      <c r="B2282" s="7"/>
      <c r="C2282" s="7"/>
      <c r="D2282" s="7"/>
      <c r="E2282" s="7"/>
      <c r="J2282" s="22"/>
      <c r="M2282" s="7"/>
      <c r="N2282" s="18"/>
      <c r="O2282" s="7"/>
      <c r="P2282" s="7"/>
      <c r="Q2282" s="7"/>
    </row>
    <row r="2283" spans="2:17">
      <c r="B2283" s="7"/>
      <c r="C2283" s="7"/>
      <c r="D2283" s="7"/>
      <c r="E2283" s="7"/>
      <c r="J2283" s="22"/>
      <c r="M2283" s="7"/>
      <c r="N2283" s="18"/>
      <c r="O2283" s="7"/>
      <c r="P2283" s="7"/>
      <c r="Q2283" s="7"/>
    </row>
    <row r="2284" spans="2:17">
      <c r="B2284" s="7"/>
      <c r="C2284" s="7"/>
      <c r="D2284" s="7"/>
      <c r="E2284" s="7"/>
      <c r="J2284" s="22"/>
      <c r="M2284" s="7"/>
      <c r="N2284" s="18"/>
      <c r="O2284" s="7"/>
      <c r="P2284" s="7"/>
      <c r="Q2284" s="7"/>
    </row>
    <row r="2285" spans="2:17">
      <c r="B2285" s="7"/>
      <c r="C2285" s="7"/>
      <c r="D2285" s="7"/>
      <c r="E2285" s="7"/>
      <c r="J2285" s="22"/>
      <c r="M2285" s="7"/>
      <c r="N2285" s="18"/>
      <c r="O2285" s="7"/>
      <c r="P2285" s="7"/>
      <c r="Q2285" s="7"/>
    </row>
    <row r="2286" spans="2:17">
      <c r="B2286" s="7"/>
      <c r="C2286" s="7"/>
      <c r="D2286" s="7"/>
      <c r="E2286" s="7"/>
      <c r="J2286" s="22"/>
      <c r="M2286" s="7"/>
      <c r="N2286" s="18"/>
      <c r="O2286" s="7"/>
      <c r="P2286" s="7"/>
      <c r="Q2286" s="7"/>
    </row>
    <row r="2287" spans="2:17">
      <c r="B2287" s="7"/>
      <c r="C2287" s="7"/>
      <c r="D2287" s="7"/>
      <c r="E2287" s="7"/>
      <c r="J2287" s="22"/>
      <c r="M2287" s="7"/>
      <c r="N2287" s="18"/>
      <c r="O2287" s="7"/>
      <c r="P2287" s="7"/>
      <c r="Q2287" s="7"/>
    </row>
    <row r="2288" spans="2:17">
      <c r="B2288" s="7"/>
      <c r="C2288" s="7"/>
      <c r="D2288" s="7"/>
      <c r="E2288" s="7"/>
      <c r="J2288" s="22"/>
      <c r="M2288" s="7"/>
      <c r="N2288" s="18"/>
      <c r="O2288" s="7"/>
      <c r="P2288" s="7"/>
      <c r="Q2288" s="7"/>
    </row>
    <row r="2289" spans="2:17">
      <c r="B2289" s="7"/>
      <c r="C2289" s="7"/>
      <c r="D2289" s="7"/>
      <c r="E2289" s="7"/>
      <c r="J2289" s="22"/>
      <c r="M2289" s="7"/>
      <c r="N2289" s="18"/>
      <c r="O2289" s="7"/>
      <c r="P2289" s="7"/>
      <c r="Q2289" s="7"/>
    </row>
    <row r="2290" spans="2:17">
      <c r="B2290" s="7"/>
      <c r="C2290" s="7"/>
      <c r="D2290" s="7"/>
      <c r="E2290" s="7"/>
      <c r="J2290" s="22"/>
      <c r="M2290" s="7"/>
      <c r="N2290" s="18"/>
      <c r="O2290" s="7"/>
      <c r="P2290" s="7"/>
      <c r="Q2290" s="7"/>
    </row>
    <row r="2291" spans="2:17">
      <c r="B2291" s="7"/>
      <c r="C2291" s="7"/>
      <c r="D2291" s="7"/>
      <c r="E2291" s="7"/>
      <c r="J2291" s="22"/>
      <c r="M2291" s="7"/>
      <c r="N2291" s="18"/>
      <c r="O2291" s="7"/>
      <c r="P2291" s="7"/>
      <c r="Q2291" s="7"/>
    </row>
    <row r="2292" spans="2:17">
      <c r="B2292" s="7"/>
      <c r="C2292" s="7"/>
      <c r="D2292" s="7"/>
      <c r="E2292" s="7"/>
      <c r="J2292" s="22"/>
      <c r="M2292" s="7"/>
      <c r="N2292" s="18"/>
      <c r="O2292" s="7"/>
      <c r="P2292" s="7"/>
      <c r="Q2292" s="7"/>
    </row>
    <row r="2293" spans="2:17">
      <c r="B2293" s="7"/>
      <c r="C2293" s="7"/>
      <c r="D2293" s="7"/>
      <c r="E2293" s="7"/>
      <c r="J2293" s="22"/>
      <c r="M2293" s="7"/>
      <c r="N2293" s="18"/>
      <c r="O2293" s="7"/>
      <c r="P2293" s="7"/>
      <c r="Q2293" s="7"/>
    </row>
    <row r="2294" spans="2:17">
      <c r="B2294" s="7"/>
      <c r="C2294" s="7"/>
      <c r="D2294" s="7"/>
      <c r="E2294" s="7"/>
      <c r="J2294" s="22"/>
      <c r="M2294" s="7"/>
      <c r="N2294" s="18"/>
      <c r="O2294" s="7"/>
      <c r="P2294" s="7"/>
      <c r="Q2294" s="7"/>
    </row>
    <row r="2295" spans="2:17">
      <c r="B2295" s="7"/>
      <c r="C2295" s="7"/>
      <c r="D2295" s="7"/>
      <c r="E2295" s="7"/>
      <c r="J2295" s="22"/>
      <c r="M2295" s="7"/>
      <c r="N2295" s="18"/>
      <c r="O2295" s="7"/>
      <c r="P2295" s="7"/>
      <c r="Q2295" s="7"/>
    </row>
    <row r="2296" spans="2:17">
      <c r="B2296" s="7"/>
      <c r="C2296" s="7"/>
      <c r="D2296" s="7"/>
      <c r="E2296" s="7"/>
      <c r="J2296" s="22"/>
      <c r="M2296" s="7"/>
      <c r="N2296" s="18"/>
      <c r="O2296" s="7"/>
      <c r="P2296" s="7"/>
      <c r="Q2296" s="7"/>
    </row>
    <row r="2297" spans="2:17">
      <c r="B2297" s="7"/>
      <c r="C2297" s="7"/>
      <c r="D2297" s="7"/>
      <c r="E2297" s="7"/>
      <c r="J2297" s="22"/>
      <c r="M2297" s="7"/>
      <c r="N2297" s="18"/>
      <c r="O2297" s="7"/>
      <c r="P2297" s="7"/>
      <c r="Q2297" s="7"/>
    </row>
    <row r="2298" spans="2:17">
      <c r="B2298" s="7"/>
      <c r="C2298" s="7"/>
      <c r="D2298" s="7"/>
      <c r="E2298" s="7"/>
      <c r="J2298" s="22"/>
      <c r="M2298" s="7"/>
      <c r="N2298" s="18"/>
      <c r="O2298" s="7"/>
      <c r="P2298" s="7"/>
      <c r="Q2298" s="7"/>
    </row>
    <row r="2299" spans="2:17">
      <c r="B2299" s="7"/>
      <c r="C2299" s="7"/>
      <c r="D2299" s="7"/>
      <c r="E2299" s="7"/>
      <c r="J2299" s="22"/>
      <c r="M2299" s="7"/>
      <c r="N2299" s="18"/>
      <c r="O2299" s="7"/>
      <c r="P2299" s="7"/>
      <c r="Q2299" s="7"/>
    </row>
    <row r="2300" spans="2:17">
      <c r="B2300" s="7"/>
      <c r="C2300" s="7"/>
      <c r="D2300" s="7"/>
      <c r="E2300" s="7"/>
      <c r="J2300" s="22"/>
      <c r="M2300" s="7"/>
      <c r="N2300" s="18"/>
      <c r="O2300" s="7"/>
      <c r="P2300" s="7"/>
      <c r="Q2300" s="7"/>
    </row>
    <row r="2301" spans="2:17">
      <c r="B2301" s="7"/>
      <c r="C2301" s="7"/>
      <c r="D2301" s="7"/>
      <c r="E2301" s="7"/>
      <c r="J2301" s="22"/>
      <c r="M2301" s="7"/>
      <c r="N2301" s="18"/>
      <c r="O2301" s="7"/>
      <c r="P2301" s="7"/>
      <c r="Q2301" s="7"/>
    </row>
    <row r="2302" spans="2:17">
      <c r="B2302" s="7"/>
      <c r="C2302" s="7"/>
      <c r="D2302" s="7"/>
      <c r="E2302" s="7"/>
      <c r="J2302" s="22"/>
      <c r="M2302" s="7"/>
      <c r="N2302" s="18"/>
      <c r="O2302" s="7"/>
      <c r="P2302" s="7"/>
      <c r="Q2302" s="7"/>
    </row>
    <row r="2303" spans="2:17">
      <c r="B2303" s="7"/>
      <c r="C2303" s="7"/>
      <c r="D2303" s="7"/>
      <c r="E2303" s="7"/>
      <c r="J2303" s="22"/>
      <c r="M2303" s="7"/>
      <c r="N2303" s="18"/>
      <c r="O2303" s="7"/>
      <c r="P2303" s="7"/>
      <c r="Q2303" s="7"/>
    </row>
    <row r="2304" spans="2:17">
      <c r="B2304" s="7"/>
      <c r="C2304" s="7"/>
      <c r="D2304" s="7"/>
      <c r="E2304" s="7"/>
      <c r="J2304" s="22"/>
      <c r="M2304" s="7"/>
      <c r="N2304" s="18"/>
      <c r="O2304" s="7"/>
      <c r="P2304" s="7"/>
      <c r="Q2304" s="7"/>
    </row>
    <row r="2305" spans="2:17">
      <c r="B2305" s="7"/>
      <c r="C2305" s="7"/>
      <c r="D2305" s="7"/>
      <c r="E2305" s="7"/>
      <c r="J2305" s="22"/>
      <c r="M2305" s="7"/>
      <c r="N2305" s="18"/>
      <c r="O2305" s="7"/>
      <c r="P2305" s="7"/>
      <c r="Q2305" s="7"/>
    </row>
    <row r="2306" spans="2:17">
      <c r="B2306" s="7"/>
      <c r="C2306" s="7"/>
      <c r="D2306" s="7"/>
      <c r="E2306" s="7"/>
      <c r="J2306" s="22"/>
      <c r="M2306" s="7"/>
      <c r="N2306" s="18"/>
      <c r="O2306" s="7"/>
      <c r="P2306" s="7"/>
      <c r="Q2306" s="7"/>
    </row>
    <row r="2307" spans="2:17">
      <c r="B2307" s="7"/>
      <c r="C2307" s="7"/>
      <c r="D2307" s="7"/>
      <c r="E2307" s="7"/>
      <c r="J2307" s="22"/>
      <c r="M2307" s="7"/>
      <c r="N2307" s="18"/>
      <c r="O2307" s="7"/>
      <c r="P2307" s="7"/>
      <c r="Q2307" s="7"/>
    </row>
    <row r="2308" spans="2:17">
      <c r="B2308" s="7"/>
      <c r="C2308" s="7"/>
      <c r="D2308" s="7"/>
      <c r="E2308" s="7"/>
      <c r="J2308" s="22"/>
      <c r="M2308" s="7"/>
      <c r="N2308" s="18"/>
      <c r="O2308" s="7"/>
      <c r="P2308" s="7"/>
      <c r="Q2308" s="7"/>
    </row>
    <row r="2309" spans="2:17">
      <c r="B2309" s="7"/>
      <c r="C2309" s="7"/>
      <c r="D2309" s="7"/>
      <c r="E2309" s="7"/>
      <c r="J2309" s="22"/>
      <c r="M2309" s="7"/>
      <c r="N2309" s="18"/>
      <c r="O2309" s="7"/>
      <c r="P2309" s="7"/>
      <c r="Q2309" s="7"/>
    </row>
    <row r="2310" spans="2:17">
      <c r="B2310" s="7"/>
      <c r="C2310" s="7"/>
      <c r="D2310" s="7"/>
      <c r="E2310" s="7"/>
      <c r="J2310" s="22"/>
      <c r="M2310" s="7"/>
      <c r="N2310" s="18"/>
      <c r="O2310" s="7"/>
      <c r="P2310" s="7"/>
      <c r="Q2310" s="7"/>
    </row>
    <row r="2311" spans="2:17">
      <c r="B2311" s="7"/>
      <c r="C2311" s="7"/>
      <c r="D2311" s="7"/>
      <c r="E2311" s="7"/>
      <c r="J2311" s="22"/>
      <c r="M2311" s="7"/>
      <c r="N2311" s="18"/>
      <c r="O2311" s="7"/>
      <c r="P2311" s="7"/>
      <c r="Q2311" s="7"/>
    </row>
    <row r="2312" spans="2:17">
      <c r="B2312" s="7"/>
      <c r="C2312" s="7"/>
      <c r="D2312" s="7"/>
      <c r="E2312" s="7"/>
      <c r="J2312" s="22"/>
      <c r="M2312" s="7"/>
      <c r="N2312" s="18"/>
      <c r="O2312" s="7"/>
      <c r="P2312" s="7"/>
      <c r="Q2312" s="7"/>
    </row>
    <row r="2313" spans="2:17">
      <c r="B2313" s="7"/>
      <c r="C2313" s="7"/>
      <c r="D2313" s="7"/>
      <c r="E2313" s="7"/>
      <c r="J2313" s="22"/>
      <c r="M2313" s="7"/>
      <c r="N2313" s="18"/>
      <c r="O2313" s="7"/>
      <c r="P2313" s="7"/>
      <c r="Q2313" s="7"/>
    </row>
    <row r="2314" spans="2:17">
      <c r="B2314" s="7"/>
      <c r="C2314" s="7"/>
      <c r="D2314" s="7"/>
      <c r="E2314" s="7"/>
      <c r="J2314" s="22"/>
      <c r="M2314" s="7"/>
      <c r="N2314" s="18"/>
      <c r="O2314" s="7"/>
      <c r="P2314" s="7"/>
      <c r="Q2314" s="7"/>
    </row>
    <row r="2315" spans="2:17">
      <c r="B2315" s="7"/>
      <c r="C2315" s="7"/>
      <c r="D2315" s="7"/>
      <c r="E2315" s="7"/>
      <c r="J2315" s="22"/>
      <c r="M2315" s="7"/>
      <c r="N2315" s="18"/>
      <c r="O2315" s="7"/>
      <c r="P2315" s="7"/>
      <c r="Q2315" s="7"/>
    </row>
    <row r="2316" spans="2:17">
      <c r="B2316" s="7"/>
      <c r="C2316" s="7"/>
      <c r="D2316" s="7"/>
      <c r="E2316" s="7"/>
      <c r="J2316" s="22"/>
      <c r="M2316" s="7"/>
      <c r="N2316" s="18"/>
      <c r="O2316" s="7"/>
      <c r="P2316" s="7"/>
      <c r="Q2316" s="7"/>
    </row>
    <row r="2317" spans="2:17">
      <c r="B2317" s="7"/>
      <c r="C2317" s="7"/>
      <c r="D2317" s="7"/>
      <c r="E2317" s="7"/>
      <c r="J2317" s="22"/>
      <c r="M2317" s="7"/>
      <c r="N2317" s="18"/>
      <c r="O2317" s="7"/>
      <c r="P2317" s="7"/>
      <c r="Q2317" s="7"/>
    </row>
    <row r="2318" spans="2:17">
      <c r="B2318" s="7"/>
      <c r="C2318" s="7"/>
      <c r="D2318" s="7"/>
      <c r="E2318" s="7"/>
      <c r="J2318" s="22"/>
      <c r="M2318" s="7"/>
      <c r="N2318" s="18"/>
      <c r="O2318" s="7"/>
      <c r="P2318" s="7"/>
      <c r="Q2318" s="7"/>
    </row>
    <row r="2319" spans="2:17">
      <c r="B2319" s="7"/>
      <c r="C2319" s="7"/>
      <c r="D2319" s="7"/>
      <c r="E2319" s="7"/>
      <c r="J2319" s="22"/>
      <c r="M2319" s="7"/>
      <c r="N2319" s="18"/>
      <c r="O2319" s="7"/>
      <c r="P2319" s="7"/>
      <c r="Q2319" s="7"/>
    </row>
    <row r="2320" spans="2:17">
      <c r="B2320" s="7"/>
      <c r="C2320" s="7"/>
      <c r="D2320" s="7"/>
      <c r="E2320" s="7"/>
      <c r="J2320" s="22"/>
      <c r="M2320" s="7"/>
      <c r="N2320" s="18"/>
      <c r="O2320" s="7"/>
      <c r="P2320" s="7"/>
      <c r="Q2320" s="7"/>
    </row>
    <row r="2321" spans="2:17">
      <c r="B2321" s="7"/>
      <c r="C2321" s="7"/>
      <c r="D2321" s="7"/>
      <c r="E2321" s="7"/>
      <c r="J2321" s="22"/>
      <c r="M2321" s="7"/>
      <c r="N2321" s="18"/>
      <c r="O2321" s="7"/>
      <c r="P2321" s="7"/>
      <c r="Q2321" s="7"/>
    </row>
    <row r="2322" spans="2:17">
      <c r="B2322" s="7"/>
      <c r="C2322" s="7"/>
      <c r="D2322" s="7"/>
      <c r="E2322" s="7"/>
      <c r="J2322" s="22"/>
      <c r="M2322" s="7"/>
      <c r="N2322" s="18"/>
      <c r="O2322" s="7"/>
      <c r="P2322" s="7"/>
      <c r="Q2322" s="7"/>
    </row>
    <row r="2323" spans="2:17">
      <c r="B2323" s="7"/>
      <c r="C2323" s="7"/>
      <c r="D2323" s="7"/>
      <c r="E2323" s="7"/>
      <c r="J2323" s="22"/>
      <c r="M2323" s="7"/>
      <c r="N2323" s="18"/>
      <c r="O2323" s="7"/>
      <c r="P2323" s="7"/>
      <c r="Q2323" s="7"/>
    </row>
    <row r="2324" spans="2:17">
      <c r="B2324" s="7"/>
      <c r="C2324" s="7"/>
      <c r="D2324" s="7"/>
      <c r="E2324" s="7"/>
      <c r="J2324" s="22"/>
      <c r="M2324" s="7"/>
      <c r="N2324" s="18"/>
      <c r="O2324" s="7"/>
      <c r="P2324" s="7"/>
      <c r="Q2324" s="7"/>
    </row>
    <row r="2325" spans="2:17">
      <c r="B2325" s="7"/>
      <c r="C2325" s="7"/>
      <c r="D2325" s="7"/>
      <c r="E2325" s="7"/>
      <c r="J2325" s="22"/>
      <c r="M2325" s="7"/>
      <c r="N2325" s="18"/>
      <c r="O2325" s="7"/>
      <c r="P2325" s="7"/>
      <c r="Q2325" s="7"/>
    </row>
    <row r="2326" spans="2:17">
      <c r="B2326" s="7"/>
      <c r="C2326" s="7"/>
      <c r="D2326" s="7"/>
      <c r="E2326" s="7"/>
      <c r="J2326" s="22"/>
      <c r="M2326" s="7"/>
      <c r="N2326" s="18"/>
      <c r="O2326" s="7"/>
      <c r="P2326" s="7"/>
      <c r="Q2326" s="7"/>
    </row>
    <row r="2327" spans="2:17">
      <c r="B2327" s="7"/>
      <c r="C2327" s="7"/>
      <c r="D2327" s="7"/>
      <c r="E2327" s="7"/>
      <c r="J2327" s="22"/>
      <c r="M2327" s="7"/>
      <c r="N2327" s="18"/>
      <c r="O2327" s="7"/>
      <c r="P2327" s="7"/>
      <c r="Q2327" s="7"/>
    </row>
    <row r="2328" spans="2:17">
      <c r="B2328" s="7"/>
      <c r="C2328" s="7"/>
      <c r="D2328" s="7"/>
      <c r="E2328" s="7"/>
      <c r="J2328" s="22"/>
      <c r="M2328" s="7"/>
      <c r="N2328" s="18"/>
      <c r="O2328" s="7"/>
      <c r="P2328" s="7"/>
      <c r="Q2328" s="7"/>
    </row>
    <row r="2329" spans="2:17">
      <c r="B2329" s="7"/>
      <c r="C2329" s="7"/>
      <c r="D2329" s="7"/>
      <c r="E2329" s="7"/>
      <c r="J2329" s="22"/>
      <c r="M2329" s="7"/>
      <c r="N2329" s="18"/>
      <c r="O2329" s="7"/>
      <c r="P2329" s="7"/>
      <c r="Q2329" s="7"/>
    </row>
    <row r="2330" spans="2:17">
      <c r="B2330" s="7"/>
      <c r="C2330" s="7"/>
      <c r="D2330" s="7"/>
      <c r="E2330" s="7"/>
      <c r="J2330" s="22"/>
      <c r="M2330" s="7"/>
      <c r="N2330" s="18"/>
      <c r="O2330" s="7"/>
      <c r="P2330" s="7"/>
      <c r="Q2330" s="7"/>
    </row>
    <row r="2331" spans="2:17">
      <c r="B2331" s="7"/>
      <c r="C2331" s="7"/>
      <c r="D2331" s="7"/>
      <c r="E2331" s="7"/>
      <c r="J2331" s="22"/>
      <c r="M2331" s="7"/>
      <c r="N2331" s="18"/>
      <c r="O2331" s="7"/>
      <c r="P2331" s="7"/>
      <c r="Q2331" s="7"/>
    </row>
    <row r="2332" spans="2:17">
      <c r="B2332" s="7"/>
      <c r="C2332" s="7"/>
      <c r="D2332" s="7"/>
      <c r="E2332" s="7"/>
      <c r="J2332" s="22"/>
      <c r="M2332" s="7"/>
      <c r="N2332" s="18"/>
      <c r="O2332" s="7"/>
      <c r="P2332" s="7"/>
      <c r="Q2332" s="7"/>
    </row>
    <row r="2333" spans="2:17">
      <c r="B2333" s="7"/>
      <c r="C2333" s="7"/>
      <c r="D2333" s="7"/>
      <c r="E2333" s="7"/>
      <c r="J2333" s="22"/>
      <c r="M2333" s="7"/>
      <c r="N2333" s="18"/>
      <c r="O2333" s="7"/>
      <c r="P2333" s="7"/>
      <c r="Q2333" s="7"/>
    </row>
    <row r="2334" spans="2:17">
      <c r="B2334" s="7"/>
      <c r="C2334" s="7"/>
      <c r="D2334" s="7"/>
      <c r="E2334" s="7"/>
      <c r="J2334" s="22"/>
      <c r="M2334" s="7"/>
      <c r="N2334" s="18"/>
      <c r="O2334" s="7"/>
      <c r="P2334" s="7"/>
      <c r="Q2334" s="7"/>
    </row>
    <row r="2335" spans="2:17">
      <c r="B2335" s="7"/>
      <c r="C2335" s="7"/>
      <c r="D2335" s="7"/>
      <c r="E2335" s="7"/>
      <c r="J2335" s="22"/>
      <c r="M2335" s="7"/>
      <c r="N2335" s="18"/>
      <c r="O2335" s="7"/>
      <c r="P2335" s="7"/>
      <c r="Q2335" s="7"/>
    </row>
    <row r="2336" spans="2:17">
      <c r="B2336" s="7"/>
      <c r="C2336" s="7"/>
      <c r="D2336" s="7"/>
      <c r="E2336" s="7"/>
      <c r="J2336" s="22"/>
      <c r="M2336" s="7"/>
      <c r="N2336" s="18"/>
      <c r="O2336" s="7"/>
      <c r="P2336" s="7"/>
      <c r="Q2336" s="7"/>
    </row>
    <row r="2337" spans="2:17">
      <c r="B2337" s="7"/>
      <c r="C2337" s="7"/>
      <c r="D2337" s="7"/>
      <c r="E2337" s="7"/>
      <c r="J2337" s="22"/>
      <c r="M2337" s="7"/>
      <c r="N2337" s="18"/>
      <c r="O2337" s="7"/>
      <c r="P2337" s="7"/>
      <c r="Q2337" s="7"/>
    </row>
    <row r="2338" spans="2:17">
      <c r="B2338" s="7"/>
      <c r="C2338" s="7"/>
      <c r="D2338" s="7"/>
      <c r="E2338" s="7"/>
      <c r="J2338" s="22"/>
      <c r="M2338" s="7"/>
      <c r="N2338" s="18"/>
      <c r="O2338" s="7"/>
      <c r="P2338" s="7"/>
      <c r="Q2338" s="7"/>
    </row>
    <row r="2339" spans="2:17">
      <c r="B2339" s="7"/>
      <c r="C2339" s="7"/>
      <c r="D2339" s="7"/>
      <c r="E2339" s="7"/>
      <c r="J2339" s="22"/>
      <c r="M2339" s="7"/>
      <c r="N2339" s="18"/>
      <c r="O2339" s="7"/>
      <c r="P2339" s="7"/>
      <c r="Q2339" s="7"/>
    </row>
    <row r="2340" spans="2:17">
      <c r="B2340" s="7"/>
      <c r="C2340" s="7"/>
      <c r="D2340" s="7"/>
      <c r="E2340" s="7"/>
      <c r="J2340" s="22"/>
      <c r="M2340" s="7"/>
      <c r="N2340" s="18"/>
      <c r="O2340" s="7"/>
      <c r="P2340" s="7"/>
      <c r="Q2340" s="7"/>
    </row>
    <row r="2341" spans="2:17">
      <c r="B2341" s="7"/>
      <c r="C2341" s="7"/>
      <c r="D2341" s="7"/>
      <c r="E2341" s="7"/>
      <c r="J2341" s="22"/>
      <c r="M2341" s="7"/>
      <c r="N2341" s="18"/>
      <c r="O2341" s="7"/>
      <c r="P2341" s="7"/>
      <c r="Q2341" s="7"/>
    </row>
    <row r="2342" spans="2:17">
      <c r="B2342" s="7"/>
      <c r="C2342" s="7"/>
      <c r="D2342" s="7"/>
      <c r="E2342" s="7"/>
      <c r="J2342" s="22"/>
      <c r="M2342" s="7"/>
      <c r="N2342" s="18"/>
      <c r="O2342" s="7"/>
      <c r="P2342" s="7"/>
      <c r="Q2342" s="7"/>
    </row>
    <row r="2343" spans="2:17">
      <c r="B2343" s="7"/>
      <c r="C2343" s="7"/>
      <c r="D2343" s="7"/>
      <c r="E2343" s="7"/>
      <c r="J2343" s="22"/>
      <c r="M2343" s="7"/>
      <c r="N2343" s="18"/>
      <c r="O2343" s="7"/>
      <c r="P2343" s="7"/>
      <c r="Q2343" s="7"/>
    </row>
    <row r="2344" spans="2:17">
      <c r="B2344" s="7"/>
      <c r="C2344" s="7"/>
      <c r="D2344" s="7"/>
      <c r="E2344" s="7"/>
      <c r="J2344" s="22"/>
      <c r="M2344" s="7"/>
      <c r="N2344" s="18"/>
      <c r="O2344" s="7"/>
      <c r="P2344" s="7"/>
      <c r="Q2344" s="7"/>
    </row>
    <row r="2345" spans="2:17">
      <c r="B2345" s="7"/>
      <c r="C2345" s="7"/>
      <c r="D2345" s="7"/>
      <c r="E2345" s="7"/>
      <c r="J2345" s="22"/>
      <c r="M2345" s="7"/>
      <c r="N2345" s="18"/>
      <c r="O2345" s="7"/>
      <c r="P2345" s="7"/>
      <c r="Q2345" s="7"/>
    </row>
    <row r="2346" spans="2:17">
      <c r="B2346" s="7"/>
      <c r="C2346" s="7"/>
      <c r="D2346" s="7"/>
      <c r="E2346" s="7"/>
      <c r="J2346" s="22"/>
      <c r="M2346" s="7"/>
      <c r="N2346" s="18"/>
      <c r="O2346" s="7"/>
      <c r="P2346" s="7"/>
      <c r="Q2346" s="7"/>
    </row>
    <row r="2347" spans="2:17">
      <c r="B2347" s="7"/>
      <c r="C2347" s="7"/>
      <c r="D2347" s="7"/>
      <c r="E2347" s="7"/>
      <c r="J2347" s="22"/>
      <c r="M2347" s="7"/>
      <c r="N2347" s="18"/>
      <c r="O2347" s="7"/>
      <c r="P2347" s="7"/>
      <c r="Q2347" s="7"/>
    </row>
    <row r="2348" spans="2:17">
      <c r="B2348" s="7"/>
      <c r="C2348" s="7"/>
      <c r="D2348" s="7"/>
      <c r="E2348" s="7"/>
      <c r="J2348" s="22"/>
      <c r="M2348" s="7"/>
      <c r="N2348" s="18"/>
      <c r="O2348" s="7"/>
      <c r="P2348" s="7"/>
      <c r="Q2348" s="7"/>
    </row>
    <row r="2349" spans="2:17">
      <c r="B2349" s="7"/>
      <c r="C2349" s="7"/>
      <c r="D2349" s="7"/>
      <c r="E2349" s="7"/>
      <c r="J2349" s="22"/>
      <c r="M2349" s="7"/>
      <c r="N2349" s="18"/>
      <c r="O2349" s="7"/>
      <c r="P2349" s="7"/>
      <c r="Q2349" s="7"/>
    </row>
    <row r="2350" spans="2:17">
      <c r="B2350" s="7"/>
      <c r="C2350" s="7"/>
      <c r="D2350" s="7"/>
      <c r="E2350" s="7"/>
      <c r="J2350" s="22"/>
      <c r="M2350" s="7"/>
      <c r="N2350" s="18"/>
      <c r="O2350" s="7"/>
      <c r="P2350" s="7"/>
      <c r="Q2350" s="7"/>
    </row>
    <row r="2351" spans="2:17">
      <c r="B2351" s="7"/>
      <c r="C2351" s="7"/>
      <c r="D2351" s="7"/>
      <c r="E2351" s="7"/>
      <c r="J2351" s="22"/>
      <c r="M2351" s="7"/>
      <c r="N2351" s="18"/>
      <c r="O2351" s="7"/>
      <c r="P2351" s="7"/>
      <c r="Q2351" s="7"/>
    </row>
    <row r="2352" spans="2:17">
      <c r="B2352" s="7"/>
      <c r="C2352" s="7"/>
      <c r="D2352" s="7"/>
      <c r="E2352" s="7"/>
      <c r="J2352" s="22"/>
      <c r="M2352" s="7"/>
      <c r="N2352" s="18"/>
      <c r="O2352" s="7"/>
      <c r="P2352" s="7"/>
      <c r="Q2352" s="7"/>
    </row>
    <row r="2353" spans="2:17">
      <c r="B2353" s="7"/>
      <c r="C2353" s="7"/>
      <c r="D2353" s="7"/>
      <c r="E2353" s="7"/>
      <c r="J2353" s="22"/>
      <c r="M2353" s="7"/>
      <c r="N2353" s="18"/>
      <c r="O2353" s="7"/>
      <c r="P2353" s="7"/>
      <c r="Q2353" s="7"/>
    </row>
    <row r="2354" spans="2:17">
      <c r="B2354" s="7"/>
      <c r="C2354" s="7"/>
      <c r="D2354" s="7"/>
      <c r="E2354" s="7"/>
      <c r="J2354" s="22"/>
      <c r="M2354" s="7"/>
      <c r="N2354" s="18"/>
      <c r="O2354" s="7"/>
      <c r="P2354" s="7"/>
      <c r="Q2354" s="7"/>
    </row>
    <row r="2355" spans="2:17">
      <c r="B2355" s="7"/>
      <c r="C2355" s="7"/>
      <c r="D2355" s="7"/>
      <c r="E2355" s="7"/>
      <c r="J2355" s="22"/>
      <c r="M2355" s="7"/>
      <c r="N2355" s="18"/>
      <c r="O2355" s="7"/>
      <c r="P2355" s="7"/>
      <c r="Q2355" s="7"/>
    </row>
    <row r="2356" spans="2:17">
      <c r="B2356" s="7"/>
      <c r="C2356" s="7"/>
      <c r="D2356" s="7"/>
      <c r="E2356" s="7"/>
      <c r="J2356" s="22"/>
      <c r="M2356" s="7"/>
      <c r="N2356" s="18"/>
      <c r="O2356" s="7"/>
      <c r="P2356" s="7"/>
      <c r="Q2356" s="7"/>
    </row>
    <row r="2357" spans="2:17">
      <c r="B2357" s="7"/>
      <c r="C2357" s="7"/>
      <c r="D2357" s="7"/>
      <c r="E2357" s="7"/>
      <c r="J2357" s="22"/>
      <c r="M2357" s="7"/>
      <c r="N2357" s="18"/>
      <c r="O2357" s="7"/>
      <c r="P2357" s="7"/>
      <c r="Q2357" s="7"/>
    </row>
    <row r="2358" spans="2:17">
      <c r="B2358" s="7"/>
      <c r="C2358" s="7"/>
      <c r="D2358" s="7"/>
      <c r="E2358" s="7"/>
      <c r="J2358" s="22"/>
      <c r="M2358" s="7"/>
      <c r="N2358" s="18"/>
      <c r="O2358" s="7"/>
      <c r="P2358" s="7"/>
      <c r="Q2358" s="7"/>
    </row>
    <row r="2359" spans="2:17">
      <c r="B2359" s="7"/>
      <c r="C2359" s="7"/>
      <c r="D2359" s="7"/>
      <c r="E2359" s="7"/>
      <c r="J2359" s="22"/>
      <c r="M2359" s="7"/>
      <c r="N2359" s="18"/>
      <c r="O2359" s="7"/>
      <c r="P2359" s="7"/>
      <c r="Q2359" s="7"/>
    </row>
    <row r="2360" spans="2:17">
      <c r="B2360" s="7"/>
      <c r="C2360" s="7"/>
      <c r="D2360" s="7"/>
      <c r="E2360" s="7"/>
      <c r="J2360" s="22"/>
      <c r="M2360" s="7"/>
      <c r="N2360" s="18"/>
      <c r="O2360" s="7"/>
      <c r="P2360" s="7"/>
      <c r="Q2360" s="7"/>
    </row>
    <row r="2361" spans="2:17">
      <c r="B2361" s="7"/>
      <c r="C2361" s="7"/>
      <c r="D2361" s="7"/>
      <c r="E2361" s="7"/>
      <c r="J2361" s="22"/>
      <c r="M2361" s="7"/>
      <c r="N2361" s="18"/>
      <c r="O2361" s="7"/>
      <c r="P2361" s="7"/>
      <c r="Q2361" s="7"/>
    </row>
    <row r="2362" spans="2:17">
      <c r="B2362" s="7"/>
      <c r="C2362" s="7"/>
      <c r="D2362" s="7"/>
      <c r="E2362" s="7"/>
      <c r="J2362" s="22"/>
      <c r="M2362" s="7"/>
      <c r="N2362" s="18"/>
      <c r="O2362" s="7"/>
      <c r="P2362" s="7"/>
      <c r="Q2362" s="7"/>
    </row>
    <row r="2363" spans="2:17">
      <c r="B2363" s="7"/>
      <c r="C2363" s="7"/>
      <c r="D2363" s="7"/>
      <c r="E2363" s="7"/>
      <c r="J2363" s="22"/>
      <c r="M2363" s="7"/>
      <c r="N2363" s="18"/>
      <c r="O2363" s="7"/>
      <c r="P2363" s="7"/>
      <c r="Q2363" s="7"/>
    </row>
    <row r="2364" spans="2:17">
      <c r="B2364" s="7"/>
      <c r="C2364" s="7"/>
      <c r="D2364" s="7"/>
      <c r="E2364" s="7"/>
      <c r="J2364" s="22"/>
      <c r="M2364" s="7"/>
      <c r="N2364" s="18"/>
      <c r="O2364" s="7"/>
      <c r="P2364" s="7"/>
      <c r="Q2364" s="7"/>
    </row>
    <row r="2365" spans="2:17">
      <c r="B2365" s="7"/>
      <c r="C2365" s="7"/>
      <c r="D2365" s="7"/>
      <c r="E2365" s="7"/>
      <c r="J2365" s="22"/>
      <c r="M2365" s="7"/>
      <c r="N2365" s="18"/>
      <c r="O2365" s="7"/>
      <c r="P2365" s="7"/>
      <c r="Q2365" s="7"/>
    </row>
    <row r="2366" spans="2:17">
      <c r="B2366" s="7"/>
      <c r="C2366" s="7"/>
      <c r="D2366" s="7"/>
      <c r="E2366" s="7"/>
      <c r="J2366" s="22"/>
      <c r="M2366" s="7"/>
      <c r="N2366" s="18"/>
      <c r="O2366" s="7"/>
      <c r="P2366" s="7"/>
      <c r="Q2366" s="7"/>
    </row>
    <row r="2367" spans="2:17">
      <c r="B2367" s="7"/>
      <c r="C2367" s="7"/>
      <c r="D2367" s="7"/>
      <c r="E2367" s="7"/>
      <c r="J2367" s="22"/>
      <c r="M2367" s="7"/>
      <c r="N2367" s="18"/>
      <c r="O2367" s="7"/>
      <c r="P2367" s="7"/>
      <c r="Q2367" s="7"/>
    </row>
    <row r="2368" spans="2:17">
      <c r="B2368" s="7"/>
      <c r="C2368" s="7"/>
      <c r="D2368" s="7"/>
      <c r="E2368" s="7"/>
      <c r="J2368" s="22"/>
      <c r="M2368" s="7"/>
      <c r="N2368" s="18"/>
      <c r="O2368" s="7"/>
      <c r="P2368" s="7"/>
      <c r="Q2368" s="7"/>
    </row>
    <row r="2369" spans="2:17">
      <c r="B2369" s="7"/>
      <c r="C2369" s="7"/>
      <c r="D2369" s="7"/>
      <c r="E2369" s="7"/>
      <c r="J2369" s="22"/>
      <c r="M2369" s="7"/>
      <c r="N2369" s="18"/>
      <c r="O2369" s="7"/>
      <c r="P2369" s="7"/>
      <c r="Q2369" s="7"/>
    </row>
    <row r="2370" spans="2:17">
      <c r="B2370" s="7"/>
      <c r="C2370" s="7"/>
      <c r="D2370" s="7"/>
      <c r="E2370" s="7"/>
      <c r="J2370" s="22"/>
      <c r="M2370" s="7"/>
      <c r="N2370" s="18"/>
      <c r="O2370" s="7"/>
      <c r="P2370" s="7"/>
      <c r="Q2370" s="7"/>
    </row>
    <row r="2371" spans="2:17">
      <c r="B2371" s="7"/>
      <c r="C2371" s="7"/>
      <c r="D2371" s="7"/>
      <c r="E2371" s="7"/>
      <c r="J2371" s="22"/>
      <c r="M2371" s="7"/>
      <c r="N2371" s="18"/>
      <c r="O2371" s="7"/>
      <c r="P2371" s="7"/>
      <c r="Q2371" s="7"/>
    </row>
    <row r="2372" spans="2:17">
      <c r="B2372" s="7"/>
      <c r="C2372" s="7"/>
      <c r="D2372" s="7"/>
      <c r="E2372" s="7"/>
      <c r="J2372" s="22"/>
      <c r="M2372" s="7"/>
      <c r="N2372" s="18"/>
      <c r="O2372" s="7"/>
      <c r="P2372" s="7"/>
      <c r="Q2372" s="7"/>
    </row>
    <row r="2373" spans="2:17">
      <c r="B2373" s="7"/>
      <c r="C2373" s="7"/>
      <c r="D2373" s="7"/>
      <c r="E2373" s="7"/>
      <c r="J2373" s="22"/>
      <c r="M2373" s="7"/>
      <c r="N2373" s="18"/>
      <c r="O2373" s="7"/>
      <c r="P2373" s="7"/>
      <c r="Q2373" s="7"/>
    </row>
    <row r="2374" spans="2:17">
      <c r="B2374" s="7"/>
      <c r="C2374" s="7"/>
      <c r="D2374" s="7"/>
      <c r="E2374" s="7"/>
      <c r="J2374" s="22"/>
      <c r="M2374" s="7"/>
      <c r="N2374" s="18"/>
      <c r="O2374" s="7"/>
      <c r="P2374" s="7"/>
      <c r="Q2374" s="7"/>
    </row>
    <row r="2375" spans="2:17">
      <c r="B2375" s="7"/>
      <c r="C2375" s="7"/>
      <c r="D2375" s="7"/>
      <c r="E2375" s="7"/>
      <c r="J2375" s="22"/>
      <c r="M2375" s="7"/>
      <c r="N2375" s="18"/>
      <c r="O2375" s="7"/>
      <c r="P2375" s="7"/>
      <c r="Q2375" s="7"/>
    </row>
    <row r="2376" spans="2:17">
      <c r="B2376" s="7"/>
      <c r="C2376" s="7"/>
      <c r="D2376" s="7"/>
      <c r="E2376" s="7"/>
      <c r="J2376" s="22"/>
      <c r="M2376" s="7"/>
      <c r="N2376" s="18"/>
      <c r="O2376" s="7"/>
      <c r="P2376" s="7"/>
      <c r="Q2376" s="7"/>
    </row>
    <row r="2377" spans="2:17">
      <c r="B2377" s="7"/>
      <c r="C2377" s="7"/>
      <c r="D2377" s="7"/>
      <c r="E2377" s="7"/>
      <c r="J2377" s="22"/>
      <c r="M2377" s="7"/>
      <c r="N2377" s="18"/>
      <c r="O2377" s="7"/>
      <c r="P2377" s="7"/>
      <c r="Q2377" s="7"/>
    </row>
    <row r="2378" spans="2:17">
      <c r="B2378" s="7"/>
      <c r="C2378" s="7"/>
      <c r="D2378" s="7"/>
      <c r="E2378" s="7"/>
      <c r="J2378" s="22"/>
      <c r="M2378" s="7"/>
      <c r="N2378" s="18"/>
      <c r="O2378" s="7"/>
      <c r="P2378" s="7"/>
      <c r="Q2378" s="7"/>
    </row>
    <row r="2379" spans="2:17">
      <c r="B2379" s="7"/>
      <c r="C2379" s="7"/>
      <c r="D2379" s="7"/>
      <c r="E2379" s="7"/>
      <c r="J2379" s="22"/>
      <c r="M2379" s="7"/>
      <c r="N2379" s="18"/>
      <c r="O2379" s="7"/>
      <c r="P2379" s="7"/>
      <c r="Q2379" s="7"/>
    </row>
    <row r="2380" spans="2:17">
      <c r="B2380" s="7"/>
      <c r="C2380" s="7"/>
      <c r="D2380" s="7"/>
      <c r="E2380" s="7"/>
      <c r="J2380" s="22"/>
      <c r="M2380" s="7"/>
      <c r="N2380" s="18"/>
      <c r="O2380" s="7"/>
      <c r="P2380" s="7"/>
      <c r="Q2380" s="7"/>
    </row>
    <row r="2381" spans="2:17">
      <c r="B2381" s="7"/>
      <c r="C2381" s="7"/>
      <c r="D2381" s="7"/>
      <c r="E2381" s="7"/>
      <c r="J2381" s="22"/>
      <c r="M2381" s="7"/>
      <c r="N2381" s="18"/>
      <c r="O2381" s="7"/>
      <c r="P2381" s="7"/>
      <c r="Q2381" s="7"/>
    </row>
    <row r="2382" spans="2:17">
      <c r="B2382" s="7"/>
      <c r="C2382" s="7"/>
      <c r="D2382" s="7"/>
      <c r="E2382" s="7"/>
      <c r="J2382" s="22"/>
      <c r="M2382" s="7"/>
      <c r="N2382" s="18"/>
      <c r="O2382" s="7"/>
      <c r="P2382" s="7"/>
      <c r="Q2382" s="7"/>
    </row>
    <row r="2383" spans="2:17">
      <c r="B2383" s="7"/>
      <c r="C2383" s="7"/>
      <c r="D2383" s="7"/>
      <c r="E2383" s="7"/>
      <c r="J2383" s="22"/>
      <c r="M2383" s="7"/>
      <c r="N2383" s="18"/>
      <c r="O2383" s="7"/>
      <c r="P2383" s="7"/>
      <c r="Q2383" s="7"/>
    </row>
    <row r="2384" spans="2:17">
      <c r="B2384" s="7"/>
      <c r="C2384" s="7"/>
      <c r="D2384" s="7"/>
      <c r="E2384" s="7"/>
      <c r="J2384" s="22"/>
      <c r="M2384" s="7"/>
      <c r="N2384" s="18"/>
      <c r="O2384" s="7"/>
      <c r="P2384" s="7"/>
      <c r="Q2384" s="7"/>
    </row>
    <row r="2385" spans="2:17">
      <c r="B2385" s="7"/>
      <c r="C2385" s="7"/>
      <c r="D2385" s="7"/>
      <c r="E2385" s="7"/>
      <c r="J2385" s="22"/>
      <c r="M2385" s="7"/>
      <c r="N2385" s="18"/>
      <c r="O2385" s="7"/>
      <c r="P2385" s="7"/>
      <c r="Q2385" s="7"/>
    </row>
    <row r="2386" spans="2:17">
      <c r="B2386" s="7"/>
      <c r="C2386" s="7"/>
      <c r="D2386" s="7"/>
      <c r="E2386" s="7"/>
      <c r="J2386" s="22"/>
      <c r="M2386" s="7"/>
      <c r="N2386" s="18"/>
      <c r="O2386" s="7"/>
      <c r="P2386" s="7"/>
      <c r="Q2386" s="7"/>
    </row>
    <row r="2387" spans="2:17">
      <c r="B2387" s="7"/>
      <c r="C2387" s="7"/>
      <c r="D2387" s="7"/>
      <c r="E2387" s="7"/>
      <c r="J2387" s="22"/>
      <c r="M2387" s="7"/>
      <c r="N2387" s="18"/>
      <c r="O2387" s="7"/>
      <c r="P2387" s="7"/>
      <c r="Q2387" s="7"/>
    </row>
    <row r="2388" spans="2:17">
      <c r="B2388" s="7"/>
      <c r="C2388" s="7"/>
      <c r="D2388" s="7"/>
      <c r="E2388" s="7"/>
      <c r="J2388" s="22"/>
      <c r="M2388" s="7"/>
      <c r="N2388" s="18"/>
      <c r="O2388" s="7"/>
      <c r="P2388" s="7"/>
      <c r="Q2388" s="7"/>
    </row>
    <row r="2389" spans="2:17">
      <c r="B2389" s="7"/>
      <c r="C2389" s="7"/>
      <c r="D2389" s="7"/>
      <c r="E2389" s="7"/>
      <c r="J2389" s="22"/>
      <c r="M2389" s="7"/>
      <c r="N2389" s="18"/>
      <c r="O2389" s="7"/>
      <c r="P2389" s="7"/>
      <c r="Q2389" s="7"/>
    </row>
    <row r="2390" spans="2:17">
      <c r="B2390" s="7"/>
      <c r="C2390" s="7"/>
      <c r="D2390" s="7"/>
      <c r="E2390" s="7"/>
      <c r="J2390" s="22"/>
      <c r="M2390" s="7"/>
      <c r="N2390" s="18"/>
      <c r="O2390" s="7"/>
      <c r="P2390" s="7"/>
      <c r="Q2390" s="7"/>
    </row>
    <row r="2391" spans="2:17">
      <c r="B2391" s="7"/>
      <c r="C2391" s="7"/>
      <c r="D2391" s="7"/>
      <c r="E2391" s="7"/>
      <c r="J2391" s="22"/>
      <c r="M2391" s="7"/>
      <c r="N2391" s="18"/>
      <c r="O2391" s="7"/>
      <c r="P2391" s="7"/>
      <c r="Q2391" s="7"/>
    </row>
    <row r="2392" spans="2:17">
      <c r="B2392" s="7"/>
      <c r="C2392" s="7"/>
      <c r="D2392" s="7"/>
      <c r="E2392" s="7"/>
      <c r="J2392" s="22"/>
      <c r="M2392" s="7"/>
      <c r="N2392" s="18"/>
      <c r="O2392" s="7"/>
      <c r="P2392" s="7"/>
      <c r="Q2392" s="7"/>
    </row>
    <row r="2393" spans="2:17">
      <c r="B2393" s="7"/>
      <c r="C2393" s="7"/>
      <c r="D2393" s="7"/>
      <c r="E2393" s="7"/>
      <c r="J2393" s="22"/>
      <c r="M2393" s="7"/>
      <c r="N2393" s="18"/>
      <c r="O2393" s="7"/>
      <c r="P2393" s="7"/>
      <c r="Q2393" s="7"/>
    </row>
    <row r="2394" spans="2:17">
      <c r="B2394" s="7"/>
      <c r="C2394" s="7"/>
      <c r="D2394" s="7"/>
      <c r="E2394" s="7"/>
      <c r="J2394" s="22"/>
      <c r="M2394" s="7"/>
      <c r="N2394" s="18"/>
      <c r="O2394" s="7"/>
      <c r="P2394" s="7"/>
      <c r="Q2394" s="7"/>
    </row>
    <row r="2395" spans="2:17">
      <c r="B2395" s="7"/>
      <c r="C2395" s="7"/>
      <c r="D2395" s="7"/>
      <c r="E2395" s="7"/>
      <c r="J2395" s="22"/>
      <c r="M2395" s="7"/>
      <c r="N2395" s="18"/>
      <c r="O2395" s="7"/>
      <c r="P2395" s="7"/>
      <c r="Q2395" s="7"/>
    </row>
    <row r="2396" spans="2:17">
      <c r="B2396" s="7"/>
      <c r="C2396" s="7"/>
      <c r="D2396" s="7"/>
      <c r="E2396" s="7"/>
      <c r="J2396" s="22"/>
      <c r="M2396" s="7"/>
      <c r="N2396" s="18"/>
      <c r="O2396" s="7"/>
      <c r="P2396" s="7"/>
      <c r="Q2396" s="7"/>
    </row>
    <row r="2397" spans="2:17">
      <c r="B2397" s="7"/>
      <c r="C2397" s="7"/>
      <c r="D2397" s="7"/>
      <c r="E2397" s="7"/>
      <c r="J2397" s="22"/>
      <c r="M2397" s="7"/>
      <c r="N2397" s="18"/>
      <c r="O2397" s="7"/>
      <c r="P2397" s="7"/>
      <c r="Q2397" s="7"/>
    </row>
    <row r="2398" spans="2:17">
      <c r="B2398" s="7"/>
      <c r="C2398" s="7"/>
      <c r="D2398" s="7"/>
      <c r="E2398" s="7"/>
      <c r="J2398" s="22"/>
      <c r="M2398" s="7"/>
      <c r="N2398" s="18"/>
      <c r="O2398" s="7"/>
      <c r="P2398" s="7"/>
      <c r="Q2398" s="7"/>
    </row>
    <row r="2399" spans="2:17">
      <c r="B2399" s="7"/>
      <c r="C2399" s="7"/>
      <c r="D2399" s="7"/>
      <c r="E2399" s="7"/>
      <c r="J2399" s="22"/>
      <c r="M2399" s="7"/>
      <c r="N2399" s="18"/>
      <c r="O2399" s="7"/>
      <c r="P2399" s="7"/>
      <c r="Q2399" s="7"/>
    </row>
    <row r="2400" spans="2:17">
      <c r="B2400" s="7"/>
      <c r="C2400" s="7"/>
      <c r="D2400" s="7"/>
      <c r="E2400" s="7"/>
      <c r="J2400" s="22"/>
      <c r="M2400" s="7"/>
      <c r="N2400" s="18"/>
      <c r="O2400" s="7"/>
      <c r="P2400" s="7"/>
      <c r="Q2400" s="7"/>
    </row>
    <row r="2401" spans="2:17">
      <c r="B2401" s="7"/>
      <c r="C2401" s="7"/>
      <c r="D2401" s="7"/>
      <c r="E2401" s="7"/>
      <c r="J2401" s="22"/>
      <c r="M2401" s="7"/>
      <c r="N2401" s="18"/>
      <c r="O2401" s="7"/>
      <c r="P2401" s="7"/>
      <c r="Q2401" s="7"/>
    </row>
    <row r="2402" spans="2:17">
      <c r="B2402" s="7"/>
      <c r="C2402" s="7"/>
      <c r="D2402" s="7"/>
      <c r="E2402" s="7"/>
      <c r="J2402" s="22"/>
      <c r="M2402" s="7"/>
      <c r="N2402" s="18"/>
      <c r="O2402" s="7"/>
      <c r="P2402" s="7"/>
      <c r="Q2402" s="7"/>
    </row>
    <row r="2403" spans="2:17">
      <c r="B2403" s="7"/>
      <c r="C2403" s="7"/>
      <c r="D2403" s="7"/>
      <c r="E2403" s="7"/>
      <c r="J2403" s="22"/>
      <c r="M2403" s="7"/>
      <c r="N2403" s="18"/>
      <c r="O2403" s="7"/>
      <c r="P2403" s="7"/>
      <c r="Q2403" s="7"/>
    </row>
    <row r="2404" spans="2:17">
      <c r="B2404" s="7"/>
      <c r="C2404" s="7"/>
      <c r="D2404" s="7"/>
      <c r="E2404" s="7"/>
      <c r="J2404" s="22"/>
      <c r="M2404" s="7"/>
      <c r="N2404" s="18"/>
      <c r="O2404" s="7"/>
      <c r="P2404" s="7"/>
      <c r="Q2404" s="7"/>
    </row>
    <row r="2405" spans="2:17">
      <c r="B2405" s="7"/>
      <c r="C2405" s="7"/>
      <c r="D2405" s="7"/>
      <c r="E2405" s="7"/>
      <c r="J2405" s="22"/>
      <c r="M2405" s="7"/>
      <c r="N2405" s="18"/>
      <c r="O2405" s="7"/>
      <c r="P2405" s="7"/>
      <c r="Q2405" s="7"/>
    </row>
    <row r="2406" spans="2:17">
      <c r="B2406" s="7"/>
      <c r="C2406" s="7"/>
      <c r="D2406" s="7"/>
      <c r="E2406" s="7"/>
      <c r="J2406" s="22"/>
      <c r="M2406" s="7"/>
      <c r="N2406" s="18"/>
      <c r="O2406" s="7"/>
      <c r="P2406" s="7"/>
      <c r="Q2406" s="7"/>
    </row>
    <row r="2407" spans="2:17">
      <c r="B2407" s="7"/>
      <c r="C2407" s="7"/>
      <c r="D2407" s="7"/>
      <c r="E2407" s="7"/>
      <c r="J2407" s="22"/>
      <c r="M2407" s="7"/>
      <c r="N2407" s="18"/>
      <c r="O2407" s="7"/>
      <c r="P2407" s="7"/>
      <c r="Q2407" s="7"/>
    </row>
    <row r="2408" spans="2:17">
      <c r="B2408" s="7"/>
      <c r="C2408" s="7"/>
      <c r="D2408" s="7"/>
      <c r="E2408" s="7"/>
      <c r="J2408" s="22"/>
      <c r="M2408" s="7"/>
      <c r="N2408" s="18"/>
      <c r="O2408" s="7"/>
      <c r="P2408" s="7"/>
      <c r="Q2408" s="7"/>
    </row>
    <row r="2409" spans="2:17">
      <c r="B2409" s="7"/>
      <c r="C2409" s="7"/>
      <c r="D2409" s="7"/>
      <c r="E2409" s="7"/>
      <c r="J2409" s="22"/>
      <c r="M2409" s="7"/>
      <c r="N2409" s="18"/>
      <c r="O2409" s="7"/>
      <c r="P2409" s="7"/>
      <c r="Q2409" s="7"/>
    </row>
    <row r="2410" spans="2:17">
      <c r="B2410" s="7"/>
      <c r="C2410" s="7"/>
      <c r="D2410" s="7"/>
      <c r="E2410" s="7"/>
      <c r="J2410" s="22"/>
      <c r="M2410" s="7"/>
      <c r="N2410" s="18"/>
      <c r="O2410" s="7"/>
      <c r="P2410" s="7"/>
      <c r="Q2410" s="7"/>
    </row>
    <row r="2411" spans="2:17">
      <c r="B2411" s="7"/>
      <c r="C2411" s="7"/>
      <c r="D2411" s="7"/>
      <c r="E2411" s="7"/>
      <c r="J2411" s="22"/>
      <c r="M2411" s="7"/>
      <c r="N2411" s="18"/>
      <c r="O2411" s="7"/>
      <c r="P2411" s="7"/>
      <c r="Q2411" s="7"/>
    </row>
    <row r="2412" spans="2:17">
      <c r="B2412" s="7"/>
      <c r="C2412" s="7"/>
      <c r="D2412" s="7"/>
      <c r="E2412" s="7"/>
      <c r="J2412" s="22"/>
      <c r="M2412" s="7"/>
      <c r="N2412" s="18"/>
      <c r="O2412" s="7"/>
      <c r="P2412" s="7"/>
      <c r="Q2412" s="7"/>
    </row>
    <row r="2413" spans="2:17">
      <c r="B2413" s="7"/>
      <c r="C2413" s="7"/>
      <c r="D2413" s="7"/>
      <c r="E2413" s="7"/>
      <c r="J2413" s="22"/>
      <c r="M2413" s="7"/>
      <c r="N2413" s="18"/>
      <c r="O2413" s="7"/>
      <c r="P2413" s="7"/>
      <c r="Q2413" s="7"/>
    </row>
    <row r="2414" spans="2:17">
      <c r="B2414" s="7"/>
      <c r="C2414" s="7"/>
      <c r="D2414" s="7"/>
      <c r="E2414" s="7"/>
      <c r="J2414" s="22"/>
      <c r="M2414" s="7"/>
      <c r="N2414" s="18"/>
      <c r="O2414" s="7"/>
      <c r="P2414" s="7"/>
      <c r="Q2414" s="7"/>
    </row>
    <row r="2415" spans="2:17">
      <c r="B2415" s="7"/>
      <c r="C2415" s="7"/>
      <c r="D2415" s="7"/>
      <c r="E2415" s="7"/>
      <c r="J2415" s="22"/>
      <c r="M2415" s="7"/>
      <c r="N2415" s="18"/>
      <c r="O2415" s="7"/>
      <c r="P2415" s="7"/>
      <c r="Q2415" s="7"/>
    </row>
    <row r="2416" spans="2:17">
      <c r="B2416" s="7"/>
      <c r="C2416" s="7"/>
      <c r="D2416" s="7"/>
      <c r="E2416" s="7"/>
      <c r="J2416" s="22"/>
      <c r="M2416" s="7"/>
      <c r="N2416" s="18"/>
      <c r="O2416" s="7"/>
      <c r="P2416" s="7"/>
      <c r="Q2416" s="7"/>
    </row>
    <row r="2417" spans="2:17">
      <c r="B2417" s="7"/>
      <c r="C2417" s="7"/>
      <c r="D2417" s="7"/>
      <c r="E2417" s="7"/>
      <c r="J2417" s="22"/>
      <c r="M2417" s="7"/>
      <c r="N2417" s="18"/>
      <c r="O2417" s="7"/>
      <c r="P2417" s="7"/>
      <c r="Q2417" s="7"/>
    </row>
    <row r="2418" spans="2:17">
      <c r="B2418" s="7"/>
      <c r="C2418" s="7"/>
      <c r="D2418" s="7"/>
      <c r="E2418" s="7"/>
      <c r="J2418" s="22"/>
      <c r="M2418" s="7"/>
      <c r="N2418" s="18"/>
      <c r="O2418" s="7"/>
      <c r="P2418" s="7"/>
      <c r="Q2418" s="7"/>
    </row>
    <row r="2419" spans="2:17">
      <c r="B2419" s="7"/>
      <c r="C2419" s="7"/>
      <c r="D2419" s="7"/>
      <c r="E2419" s="7"/>
      <c r="J2419" s="22"/>
      <c r="M2419" s="7"/>
      <c r="N2419" s="18"/>
      <c r="O2419" s="7"/>
      <c r="P2419" s="7"/>
      <c r="Q2419" s="7"/>
    </row>
    <row r="2420" spans="2:17">
      <c r="B2420" s="7"/>
      <c r="C2420" s="7"/>
      <c r="D2420" s="7"/>
      <c r="E2420" s="7"/>
      <c r="J2420" s="22"/>
      <c r="M2420" s="7"/>
      <c r="N2420" s="18"/>
      <c r="O2420" s="7"/>
      <c r="P2420" s="7"/>
      <c r="Q2420" s="7"/>
    </row>
    <row r="2421" spans="2:17">
      <c r="B2421" s="7"/>
      <c r="C2421" s="7"/>
      <c r="D2421" s="7"/>
      <c r="E2421" s="7"/>
      <c r="J2421" s="22"/>
      <c r="M2421" s="7"/>
      <c r="N2421" s="18"/>
      <c r="O2421" s="7"/>
      <c r="P2421" s="7"/>
      <c r="Q2421" s="7"/>
    </row>
    <row r="2422" spans="2:17">
      <c r="B2422" s="7"/>
      <c r="C2422" s="7"/>
      <c r="D2422" s="7"/>
      <c r="E2422" s="7"/>
      <c r="J2422" s="22"/>
      <c r="M2422" s="7"/>
      <c r="N2422" s="18"/>
      <c r="O2422" s="7"/>
      <c r="P2422" s="7"/>
      <c r="Q2422" s="7"/>
    </row>
    <row r="2423" spans="2:17">
      <c r="B2423" s="7"/>
      <c r="C2423" s="7"/>
      <c r="D2423" s="7"/>
      <c r="E2423" s="7"/>
      <c r="J2423" s="22"/>
      <c r="M2423" s="7"/>
      <c r="N2423" s="18"/>
      <c r="O2423" s="7"/>
      <c r="P2423" s="7"/>
      <c r="Q2423" s="7"/>
    </row>
    <row r="2424" spans="2:17">
      <c r="B2424" s="7"/>
      <c r="C2424" s="7"/>
      <c r="D2424" s="7"/>
      <c r="E2424" s="7"/>
      <c r="J2424" s="22"/>
      <c r="M2424" s="7"/>
      <c r="N2424" s="18"/>
      <c r="O2424" s="7"/>
      <c r="P2424" s="7"/>
      <c r="Q2424" s="7"/>
    </row>
    <row r="2425" spans="2:17">
      <c r="B2425" s="7"/>
      <c r="C2425" s="7"/>
      <c r="D2425" s="7"/>
      <c r="E2425" s="7"/>
      <c r="J2425" s="22"/>
      <c r="M2425" s="7"/>
      <c r="N2425" s="18"/>
      <c r="O2425" s="7"/>
      <c r="P2425" s="7"/>
      <c r="Q2425" s="7"/>
    </row>
    <row r="2426" spans="2:17">
      <c r="B2426" s="7"/>
      <c r="C2426" s="7"/>
      <c r="D2426" s="7"/>
      <c r="E2426" s="7"/>
      <c r="J2426" s="22"/>
      <c r="M2426" s="7"/>
      <c r="N2426" s="18"/>
      <c r="O2426" s="7"/>
      <c r="P2426" s="7"/>
      <c r="Q2426" s="7"/>
    </row>
    <row r="2427" spans="2:17">
      <c r="B2427" s="7"/>
      <c r="C2427" s="7"/>
      <c r="D2427" s="7"/>
      <c r="E2427" s="7"/>
      <c r="J2427" s="22"/>
      <c r="M2427" s="7"/>
      <c r="N2427" s="18"/>
      <c r="O2427" s="7"/>
      <c r="P2427" s="7"/>
      <c r="Q2427" s="7"/>
    </row>
    <row r="2428" spans="2:17">
      <c r="B2428" s="7"/>
      <c r="C2428" s="7"/>
      <c r="D2428" s="7"/>
      <c r="E2428" s="7"/>
      <c r="J2428" s="22"/>
      <c r="M2428" s="7"/>
      <c r="N2428" s="18"/>
      <c r="O2428" s="7"/>
      <c r="P2428" s="7"/>
      <c r="Q2428" s="7"/>
    </row>
    <row r="2429" spans="2:17">
      <c r="B2429" s="7"/>
      <c r="C2429" s="7"/>
      <c r="D2429" s="7"/>
      <c r="E2429" s="7"/>
      <c r="J2429" s="22"/>
      <c r="M2429" s="7"/>
      <c r="N2429" s="18"/>
      <c r="O2429" s="7"/>
      <c r="P2429" s="7"/>
      <c r="Q2429" s="7"/>
    </row>
    <row r="2430" spans="2:17">
      <c r="B2430" s="7"/>
      <c r="C2430" s="7"/>
      <c r="D2430" s="7"/>
      <c r="E2430" s="7"/>
      <c r="J2430" s="22"/>
      <c r="M2430" s="7"/>
      <c r="N2430" s="18"/>
      <c r="O2430" s="7"/>
      <c r="P2430" s="7"/>
      <c r="Q2430" s="7"/>
    </row>
    <row r="2431" spans="2:17">
      <c r="B2431" s="7"/>
      <c r="C2431" s="7"/>
      <c r="D2431" s="7"/>
      <c r="E2431" s="7"/>
      <c r="J2431" s="22"/>
      <c r="M2431" s="7"/>
      <c r="N2431" s="18"/>
      <c r="O2431" s="7"/>
      <c r="P2431" s="7"/>
      <c r="Q2431" s="7"/>
    </row>
    <row r="2432" spans="2:17">
      <c r="B2432" s="7"/>
      <c r="C2432" s="7"/>
      <c r="D2432" s="7"/>
      <c r="E2432" s="7"/>
      <c r="J2432" s="22"/>
      <c r="M2432" s="7"/>
      <c r="N2432" s="18"/>
      <c r="O2432" s="7"/>
      <c r="P2432" s="7"/>
      <c r="Q2432" s="7"/>
    </row>
    <row r="2433" spans="2:17">
      <c r="B2433" s="7"/>
      <c r="C2433" s="7"/>
      <c r="D2433" s="7"/>
      <c r="E2433" s="7"/>
      <c r="J2433" s="22"/>
      <c r="M2433" s="7"/>
      <c r="N2433" s="18"/>
      <c r="O2433" s="7"/>
      <c r="P2433" s="7"/>
      <c r="Q2433" s="7"/>
    </row>
    <row r="2434" spans="2:17">
      <c r="B2434" s="7"/>
      <c r="C2434" s="7"/>
      <c r="D2434" s="7"/>
      <c r="E2434" s="7"/>
      <c r="J2434" s="22"/>
      <c r="M2434" s="7"/>
      <c r="N2434" s="18"/>
      <c r="O2434" s="7"/>
      <c r="P2434" s="7"/>
      <c r="Q2434" s="7"/>
    </row>
    <row r="2435" spans="2:17">
      <c r="B2435" s="7"/>
      <c r="C2435" s="7"/>
      <c r="D2435" s="7"/>
      <c r="E2435" s="7"/>
      <c r="J2435" s="22"/>
      <c r="M2435" s="7"/>
      <c r="N2435" s="18"/>
      <c r="O2435" s="7"/>
      <c r="P2435" s="7"/>
      <c r="Q2435" s="7"/>
    </row>
    <row r="2436" spans="2:17">
      <c r="B2436" s="7"/>
      <c r="C2436" s="7"/>
      <c r="D2436" s="7"/>
      <c r="E2436" s="7"/>
      <c r="J2436" s="22"/>
      <c r="M2436" s="7"/>
      <c r="N2436" s="18"/>
      <c r="O2436" s="7"/>
      <c r="P2436" s="7"/>
      <c r="Q2436" s="7"/>
    </row>
    <row r="2437" spans="2:17">
      <c r="B2437" s="7"/>
      <c r="C2437" s="7"/>
      <c r="D2437" s="7"/>
      <c r="E2437" s="7"/>
      <c r="J2437" s="22"/>
      <c r="M2437" s="7"/>
      <c r="N2437" s="18"/>
      <c r="O2437" s="7"/>
      <c r="P2437" s="7"/>
      <c r="Q2437" s="7"/>
    </row>
    <row r="2438" spans="2:17">
      <c r="B2438" s="7"/>
      <c r="C2438" s="7"/>
      <c r="D2438" s="7"/>
      <c r="E2438" s="7"/>
      <c r="J2438" s="22"/>
      <c r="M2438" s="7"/>
      <c r="N2438" s="18"/>
      <c r="O2438" s="7"/>
      <c r="P2438" s="7"/>
      <c r="Q2438" s="7"/>
    </row>
    <row r="2439" spans="2:17">
      <c r="B2439" s="7"/>
      <c r="C2439" s="7"/>
      <c r="D2439" s="7"/>
      <c r="E2439" s="7"/>
      <c r="J2439" s="22"/>
      <c r="M2439" s="7"/>
      <c r="N2439" s="18"/>
      <c r="O2439" s="7"/>
      <c r="P2439" s="7"/>
      <c r="Q2439" s="7"/>
    </row>
    <row r="2440" spans="2:17">
      <c r="B2440" s="7"/>
      <c r="C2440" s="7"/>
      <c r="D2440" s="7"/>
      <c r="E2440" s="7"/>
      <c r="J2440" s="22"/>
      <c r="M2440" s="7"/>
      <c r="N2440" s="18"/>
      <c r="O2440" s="7"/>
      <c r="P2440" s="7"/>
      <c r="Q2440" s="7"/>
    </row>
    <row r="2441" spans="2:17">
      <c r="B2441" s="7"/>
      <c r="C2441" s="7"/>
      <c r="D2441" s="7"/>
      <c r="E2441" s="7"/>
      <c r="J2441" s="22"/>
      <c r="M2441" s="7"/>
      <c r="N2441" s="18"/>
      <c r="O2441" s="7"/>
      <c r="P2441" s="7"/>
      <c r="Q2441" s="7"/>
    </row>
    <row r="2442" spans="2:17">
      <c r="B2442" s="7"/>
      <c r="C2442" s="7"/>
      <c r="D2442" s="7"/>
      <c r="E2442" s="7"/>
      <c r="J2442" s="22"/>
      <c r="M2442" s="7"/>
      <c r="N2442" s="18"/>
      <c r="O2442" s="7"/>
      <c r="P2442" s="7"/>
      <c r="Q2442" s="7"/>
    </row>
    <row r="2443" spans="2:17">
      <c r="B2443" s="7"/>
      <c r="C2443" s="7"/>
      <c r="D2443" s="7"/>
      <c r="E2443" s="7"/>
      <c r="J2443" s="22"/>
      <c r="M2443" s="7"/>
      <c r="N2443" s="18"/>
      <c r="O2443" s="7"/>
      <c r="P2443" s="7"/>
      <c r="Q2443" s="7"/>
    </row>
    <row r="2444" spans="2:17">
      <c r="B2444" s="7"/>
      <c r="C2444" s="7"/>
      <c r="D2444" s="7"/>
      <c r="E2444" s="7"/>
      <c r="J2444" s="22"/>
      <c r="M2444" s="7"/>
      <c r="N2444" s="18"/>
      <c r="O2444" s="7"/>
      <c r="P2444" s="7"/>
      <c r="Q2444" s="7"/>
    </row>
    <row r="2445" spans="2:17">
      <c r="B2445" s="7"/>
      <c r="C2445" s="7"/>
      <c r="D2445" s="7"/>
      <c r="E2445" s="7"/>
      <c r="J2445" s="22"/>
      <c r="M2445" s="7"/>
      <c r="N2445" s="18"/>
      <c r="O2445" s="7"/>
      <c r="P2445" s="7"/>
      <c r="Q2445" s="7"/>
    </row>
    <row r="2446" spans="2:17">
      <c r="B2446" s="7"/>
      <c r="C2446" s="7"/>
      <c r="D2446" s="7"/>
      <c r="E2446" s="7"/>
      <c r="J2446" s="22"/>
      <c r="M2446" s="7"/>
      <c r="N2446" s="18"/>
      <c r="O2446" s="7"/>
      <c r="P2446" s="7"/>
      <c r="Q2446" s="7"/>
    </row>
    <row r="2447" spans="2:17">
      <c r="B2447" s="7"/>
      <c r="C2447" s="7"/>
      <c r="D2447" s="7"/>
      <c r="E2447" s="7"/>
      <c r="J2447" s="22"/>
      <c r="M2447" s="7"/>
      <c r="N2447" s="18"/>
      <c r="O2447" s="7"/>
      <c r="P2447" s="7"/>
      <c r="Q2447" s="7"/>
    </row>
    <row r="2448" spans="2:17">
      <c r="B2448" s="7"/>
      <c r="C2448" s="7"/>
      <c r="D2448" s="7"/>
      <c r="E2448" s="7"/>
      <c r="J2448" s="22"/>
      <c r="M2448" s="7"/>
      <c r="N2448" s="18"/>
      <c r="O2448" s="7"/>
      <c r="P2448" s="7"/>
      <c r="Q2448" s="7"/>
    </row>
    <row r="2449" spans="2:17">
      <c r="B2449" s="7"/>
      <c r="C2449" s="7"/>
      <c r="D2449" s="7"/>
      <c r="E2449" s="7"/>
      <c r="J2449" s="22"/>
      <c r="M2449" s="7"/>
      <c r="N2449" s="18"/>
      <c r="O2449" s="7"/>
      <c r="P2449" s="7"/>
      <c r="Q2449" s="7"/>
    </row>
    <row r="2450" spans="2:17">
      <c r="B2450" s="7"/>
      <c r="C2450" s="7"/>
      <c r="D2450" s="7"/>
      <c r="E2450" s="7"/>
      <c r="J2450" s="22"/>
      <c r="M2450" s="7"/>
      <c r="N2450" s="18"/>
      <c r="O2450" s="7"/>
      <c r="P2450" s="7"/>
      <c r="Q2450" s="7"/>
    </row>
    <row r="2451" spans="2:17">
      <c r="B2451" s="7"/>
      <c r="C2451" s="7"/>
      <c r="D2451" s="7"/>
      <c r="E2451" s="7"/>
      <c r="J2451" s="22"/>
      <c r="M2451" s="7"/>
      <c r="N2451" s="18"/>
      <c r="O2451" s="7"/>
      <c r="P2451" s="7"/>
      <c r="Q2451" s="7"/>
    </row>
    <row r="2452" spans="2:17">
      <c r="B2452" s="7"/>
      <c r="C2452" s="7"/>
      <c r="D2452" s="7"/>
      <c r="E2452" s="7"/>
      <c r="J2452" s="22"/>
      <c r="M2452" s="7"/>
      <c r="N2452" s="18"/>
      <c r="O2452" s="7"/>
      <c r="P2452" s="7"/>
      <c r="Q2452" s="7"/>
    </row>
    <row r="2453" spans="2:17">
      <c r="B2453" s="7"/>
      <c r="C2453" s="7"/>
      <c r="D2453" s="7"/>
      <c r="E2453" s="7"/>
      <c r="J2453" s="22"/>
      <c r="M2453" s="7"/>
      <c r="N2453" s="18"/>
      <c r="O2453" s="7"/>
      <c r="P2453" s="7"/>
      <c r="Q2453" s="7"/>
    </row>
    <row r="2454" spans="2:17">
      <c r="B2454" s="7"/>
      <c r="C2454" s="7"/>
      <c r="D2454" s="7"/>
      <c r="E2454" s="7"/>
      <c r="J2454" s="22"/>
      <c r="M2454" s="7"/>
      <c r="N2454" s="18"/>
      <c r="O2454" s="7"/>
      <c r="P2454" s="7"/>
      <c r="Q2454" s="7"/>
    </row>
    <row r="2455" spans="2:17">
      <c r="B2455" s="7"/>
      <c r="C2455" s="7"/>
      <c r="D2455" s="7"/>
      <c r="E2455" s="7"/>
      <c r="J2455" s="22"/>
      <c r="M2455" s="7"/>
      <c r="N2455" s="18"/>
      <c r="O2455" s="7"/>
      <c r="P2455" s="7"/>
      <c r="Q2455" s="7"/>
    </row>
    <row r="2456" spans="2:17">
      <c r="B2456" s="7"/>
      <c r="C2456" s="7"/>
      <c r="D2456" s="7"/>
      <c r="E2456" s="7"/>
      <c r="J2456" s="22"/>
      <c r="M2456" s="7"/>
      <c r="N2456" s="18"/>
      <c r="O2456" s="7"/>
      <c r="P2456" s="7"/>
      <c r="Q2456" s="7"/>
    </row>
    <row r="2457" spans="2:17">
      <c r="B2457" s="7"/>
      <c r="C2457" s="7"/>
      <c r="D2457" s="7"/>
      <c r="E2457" s="7"/>
      <c r="J2457" s="22"/>
      <c r="M2457" s="7"/>
      <c r="N2457" s="18"/>
      <c r="O2457" s="7"/>
      <c r="P2457" s="7"/>
      <c r="Q2457" s="7"/>
    </row>
    <row r="2458" spans="2:17">
      <c r="B2458" s="7"/>
      <c r="C2458" s="7"/>
      <c r="D2458" s="7"/>
      <c r="E2458" s="7"/>
      <c r="J2458" s="22"/>
      <c r="M2458" s="7"/>
      <c r="N2458" s="18"/>
      <c r="O2458" s="7"/>
      <c r="P2458" s="7"/>
      <c r="Q2458" s="7"/>
    </row>
    <row r="2459" spans="2:17">
      <c r="B2459" s="7"/>
      <c r="C2459" s="7"/>
      <c r="D2459" s="7"/>
      <c r="E2459" s="7"/>
      <c r="J2459" s="22"/>
      <c r="M2459" s="7"/>
      <c r="N2459" s="18"/>
      <c r="O2459" s="7"/>
      <c r="P2459" s="7"/>
      <c r="Q2459" s="7"/>
    </row>
    <row r="2460" spans="2:17">
      <c r="B2460" s="7"/>
      <c r="C2460" s="7"/>
      <c r="D2460" s="7"/>
      <c r="E2460" s="7"/>
      <c r="J2460" s="22"/>
      <c r="M2460" s="7"/>
      <c r="N2460" s="18"/>
      <c r="O2460" s="7"/>
      <c r="P2460" s="7"/>
      <c r="Q2460" s="7"/>
    </row>
    <row r="2461" spans="2:17">
      <c r="B2461" s="7"/>
      <c r="C2461" s="7"/>
      <c r="D2461" s="7"/>
      <c r="E2461" s="7"/>
      <c r="J2461" s="22"/>
      <c r="M2461" s="7"/>
      <c r="N2461" s="18"/>
      <c r="O2461" s="7"/>
      <c r="P2461" s="7"/>
      <c r="Q2461" s="7"/>
    </row>
    <row r="2462" spans="2:17">
      <c r="B2462" s="7"/>
      <c r="C2462" s="7"/>
      <c r="D2462" s="7"/>
      <c r="E2462" s="7"/>
      <c r="J2462" s="22"/>
      <c r="M2462" s="7"/>
      <c r="N2462" s="18"/>
      <c r="O2462" s="7"/>
      <c r="P2462" s="7"/>
      <c r="Q2462" s="7"/>
    </row>
    <row r="2463" spans="2:17">
      <c r="B2463" s="7"/>
      <c r="C2463" s="7"/>
      <c r="D2463" s="7"/>
      <c r="E2463" s="7"/>
      <c r="J2463" s="22"/>
      <c r="M2463" s="7"/>
      <c r="N2463" s="18"/>
      <c r="O2463" s="7"/>
      <c r="P2463" s="7"/>
      <c r="Q2463" s="7"/>
    </row>
    <row r="2464" spans="2:17">
      <c r="B2464" s="7"/>
      <c r="C2464" s="7"/>
      <c r="D2464" s="7"/>
      <c r="E2464" s="7"/>
      <c r="J2464" s="22"/>
      <c r="M2464" s="7"/>
      <c r="N2464" s="18"/>
      <c r="O2464" s="7"/>
      <c r="P2464" s="7"/>
      <c r="Q2464" s="7"/>
    </row>
    <row r="2465" spans="2:17">
      <c r="B2465" s="7"/>
      <c r="C2465" s="7"/>
      <c r="D2465" s="7"/>
      <c r="E2465" s="7"/>
      <c r="J2465" s="22"/>
      <c r="M2465" s="7"/>
      <c r="N2465" s="18"/>
      <c r="O2465" s="7"/>
      <c r="P2465" s="7"/>
      <c r="Q2465" s="7"/>
    </row>
    <row r="2466" spans="2:17">
      <c r="B2466" s="7"/>
      <c r="C2466" s="7"/>
      <c r="D2466" s="7"/>
      <c r="E2466" s="7"/>
      <c r="J2466" s="22"/>
      <c r="M2466" s="7"/>
      <c r="N2466" s="18"/>
      <c r="O2466" s="7"/>
      <c r="P2466" s="7"/>
      <c r="Q2466" s="7"/>
    </row>
    <row r="2467" spans="2:17">
      <c r="B2467" s="7"/>
      <c r="C2467" s="7"/>
      <c r="D2467" s="7"/>
      <c r="E2467" s="7"/>
      <c r="J2467" s="22"/>
      <c r="M2467" s="7"/>
      <c r="N2467" s="18"/>
      <c r="O2467" s="7"/>
      <c r="P2467" s="7"/>
      <c r="Q2467" s="7"/>
    </row>
    <row r="2468" spans="2:17">
      <c r="B2468" s="7"/>
      <c r="C2468" s="7"/>
      <c r="D2468" s="7"/>
      <c r="E2468" s="7"/>
      <c r="J2468" s="22"/>
      <c r="M2468" s="7"/>
      <c r="N2468" s="18"/>
      <c r="O2468" s="7"/>
      <c r="P2468" s="7"/>
      <c r="Q2468" s="7"/>
    </row>
    <row r="2469" spans="2:17">
      <c r="B2469" s="7"/>
      <c r="C2469" s="7"/>
      <c r="D2469" s="7"/>
      <c r="E2469" s="7"/>
      <c r="J2469" s="22"/>
      <c r="M2469" s="7"/>
      <c r="N2469" s="18"/>
      <c r="O2469" s="7"/>
      <c r="P2469" s="7"/>
      <c r="Q2469" s="7"/>
    </row>
    <row r="2470" spans="2:17">
      <c r="B2470" s="7"/>
      <c r="C2470" s="7"/>
      <c r="D2470" s="7"/>
      <c r="E2470" s="7"/>
      <c r="J2470" s="22"/>
      <c r="M2470" s="7"/>
      <c r="N2470" s="18"/>
      <c r="O2470" s="7"/>
      <c r="P2470" s="7"/>
      <c r="Q2470" s="7"/>
    </row>
    <row r="2471" spans="2:17">
      <c r="B2471" s="7"/>
      <c r="C2471" s="7"/>
      <c r="D2471" s="7"/>
      <c r="E2471" s="7"/>
      <c r="J2471" s="22"/>
      <c r="M2471" s="7"/>
      <c r="N2471" s="18"/>
      <c r="O2471" s="7"/>
      <c r="P2471" s="7"/>
      <c r="Q2471" s="7"/>
    </row>
    <row r="2472" spans="2:17">
      <c r="B2472" s="7"/>
      <c r="C2472" s="7"/>
      <c r="D2472" s="7"/>
      <c r="E2472" s="7"/>
      <c r="J2472" s="22"/>
      <c r="M2472" s="7"/>
      <c r="N2472" s="18"/>
      <c r="O2472" s="7"/>
      <c r="P2472" s="7"/>
      <c r="Q2472" s="7"/>
    </row>
    <row r="2473" spans="2:17">
      <c r="B2473" s="7"/>
      <c r="C2473" s="7"/>
      <c r="D2473" s="7"/>
      <c r="E2473" s="7"/>
      <c r="J2473" s="22"/>
      <c r="M2473" s="7"/>
      <c r="N2473" s="18"/>
      <c r="O2473" s="7"/>
      <c r="P2473" s="7"/>
      <c r="Q2473" s="7"/>
    </row>
    <row r="2474" spans="2:17">
      <c r="B2474" s="7"/>
      <c r="C2474" s="7"/>
      <c r="D2474" s="7"/>
      <c r="E2474" s="7"/>
      <c r="J2474" s="22"/>
      <c r="M2474" s="7"/>
      <c r="N2474" s="18"/>
      <c r="O2474" s="7"/>
      <c r="P2474" s="7"/>
      <c r="Q2474" s="7"/>
    </row>
    <row r="2475" spans="2:17">
      <c r="B2475" s="7"/>
      <c r="C2475" s="7"/>
      <c r="D2475" s="7"/>
      <c r="E2475" s="7"/>
      <c r="J2475" s="22"/>
      <c r="M2475" s="7"/>
      <c r="N2475" s="18"/>
      <c r="O2475" s="7"/>
      <c r="P2475" s="7"/>
      <c r="Q2475" s="7"/>
    </row>
    <row r="2476" spans="2:17">
      <c r="B2476" s="7"/>
      <c r="C2476" s="7"/>
      <c r="D2476" s="7"/>
      <c r="E2476" s="7"/>
      <c r="J2476" s="22"/>
      <c r="M2476" s="7"/>
      <c r="N2476" s="18"/>
      <c r="O2476" s="7"/>
      <c r="P2476" s="7"/>
      <c r="Q2476" s="7"/>
    </row>
    <row r="2477" spans="2:17">
      <c r="B2477" s="7"/>
      <c r="C2477" s="7"/>
      <c r="D2477" s="7"/>
      <c r="E2477" s="7"/>
      <c r="J2477" s="22"/>
      <c r="M2477" s="7"/>
      <c r="N2477" s="18"/>
      <c r="O2477" s="7"/>
      <c r="P2477" s="7"/>
      <c r="Q2477" s="7"/>
    </row>
    <row r="2478" spans="2:17">
      <c r="B2478" s="7"/>
      <c r="C2478" s="7"/>
      <c r="D2478" s="7"/>
      <c r="E2478" s="7"/>
      <c r="J2478" s="22"/>
      <c r="M2478" s="7"/>
      <c r="N2478" s="18"/>
      <c r="O2478" s="7"/>
      <c r="P2478" s="7"/>
      <c r="Q2478" s="7"/>
    </row>
    <row r="2479" spans="2:17">
      <c r="B2479" s="7"/>
      <c r="C2479" s="7"/>
      <c r="D2479" s="7"/>
      <c r="E2479" s="7"/>
      <c r="J2479" s="22"/>
      <c r="M2479" s="7"/>
      <c r="N2479" s="18"/>
      <c r="O2479" s="7"/>
      <c r="P2479" s="7"/>
      <c r="Q2479" s="7"/>
    </row>
    <row r="2480" spans="2:17">
      <c r="B2480" s="7"/>
      <c r="C2480" s="7"/>
      <c r="D2480" s="7"/>
      <c r="E2480" s="7"/>
      <c r="J2480" s="22"/>
      <c r="M2480" s="7"/>
      <c r="N2480" s="18"/>
      <c r="O2480" s="7"/>
      <c r="P2480" s="7"/>
      <c r="Q2480" s="7"/>
    </row>
    <row r="2481" spans="2:17">
      <c r="B2481" s="7"/>
      <c r="C2481" s="7"/>
      <c r="D2481" s="7"/>
      <c r="E2481" s="7"/>
      <c r="J2481" s="22"/>
      <c r="M2481" s="7"/>
      <c r="N2481" s="18"/>
      <c r="O2481" s="7"/>
      <c r="P2481" s="7"/>
      <c r="Q2481" s="7"/>
    </row>
    <row r="2482" spans="2:17">
      <c r="B2482" s="7"/>
      <c r="C2482" s="7"/>
      <c r="D2482" s="7"/>
      <c r="E2482" s="7"/>
      <c r="J2482" s="22"/>
      <c r="M2482" s="7"/>
      <c r="N2482" s="18"/>
      <c r="O2482" s="7"/>
      <c r="P2482" s="7"/>
      <c r="Q2482" s="7"/>
    </row>
    <row r="2483" spans="2:17">
      <c r="B2483" s="7"/>
      <c r="C2483" s="7"/>
      <c r="D2483" s="7"/>
      <c r="E2483" s="7"/>
      <c r="J2483" s="22"/>
      <c r="M2483" s="7"/>
      <c r="N2483" s="18"/>
      <c r="O2483" s="7"/>
      <c r="P2483" s="7"/>
      <c r="Q2483" s="7"/>
    </row>
    <row r="2484" spans="2:17">
      <c r="B2484" s="7"/>
      <c r="C2484" s="7"/>
      <c r="D2484" s="7"/>
      <c r="E2484" s="7"/>
      <c r="J2484" s="22"/>
      <c r="M2484" s="7"/>
      <c r="N2484" s="18"/>
      <c r="O2484" s="7"/>
      <c r="P2484" s="7"/>
      <c r="Q2484" s="7"/>
    </row>
    <row r="2485" spans="2:17">
      <c r="B2485" s="7"/>
      <c r="C2485" s="7"/>
      <c r="D2485" s="7"/>
      <c r="E2485" s="7"/>
      <c r="J2485" s="22"/>
      <c r="M2485" s="7"/>
      <c r="N2485" s="18"/>
      <c r="O2485" s="7"/>
      <c r="P2485" s="7"/>
      <c r="Q2485" s="7"/>
    </row>
    <row r="2486" spans="2:17">
      <c r="B2486" s="7"/>
      <c r="C2486" s="7"/>
      <c r="D2486" s="7"/>
      <c r="E2486" s="7"/>
      <c r="J2486" s="22"/>
      <c r="M2486" s="7"/>
      <c r="N2486" s="18"/>
      <c r="O2486" s="7"/>
      <c r="P2486" s="7"/>
      <c r="Q2486" s="7"/>
    </row>
    <row r="2487" spans="2:17">
      <c r="B2487" s="7"/>
      <c r="C2487" s="7"/>
      <c r="D2487" s="7"/>
      <c r="E2487" s="7"/>
      <c r="J2487" s="22"/>
      <c r="M2487" s="7"/>
      <c r="N2487" s="18"/>
      <c r="O2487" s="7"/>
      <c r="P2487" s="7"/>
      <c r="Q2487" s="7"/>
    </row>
    <row r="2488" spans="2:17">
      <c r="B2488" s="7"/>
      <c r="C2488" s="7"/>
      <c r="D2488" s="7"/>
      <c r="E2488" s="7"/>
      <c r="J2488" s="22"/>
      <c r="M2488" s="7"/>
      <c r="N2488" s="18"/>
      <c r="O2488" s="7"/>
      <c r="P2488" s="7"/>
      <c r="Q2488" s="7"/>
    </row>
    <row r="2489" spans="2:17">
      <c r="B2489" s="7"/>
      <c r="C2489" s="7"/>
      <c r="D2489" s="7"/>
      <c r="E2489" s="7"/>
      <c r="J2489" s="22"/>
      <c r="M2489" s="7"/>
      <c r="N2489" s="18"/>
      <c r="O2489" s="7"/>
      <c r="P2489" s="7"/>
      <c r="Q2489" s="7"/>
    </row>
    <row r="2490" spans="2:17">
      <c r="B2490" s="7"/>
      <c r="C2490" s="7"/>
      <c r="D2490" s="7"/>
      <c r="E2490" s="7"/>
      <c r="J2490" s="22"/>
      <c r="M2490" s="7"/>
      <c r="N2490" s="18"/>
      <c r="O2490" s="7"/>
      <c r="P2490" s="7"/>
      <c r="Q2490" s="7"/>
    </row>
    <row r="2491" spans="2:17">
      <c r="B2491" s="7"/>
      <c r="C2491" s="7"/>
      <c r="D2491" s="7"/>
      <c r="E2491" s="7"/>
      <c r="J2491" s="22"/>
      <c r="M2491" s="7"/>
      <c r="N2491" s="18"/>
      <c r="O2491" s="7"/>
      <c r="P2491" s="7"/>
      <c r="Q2491" s="7"/>
    </row>
    <row r="2492" spans="2:17">
      <c r="B2492" s="7"/>
      <c r="C2492" s="7"/>
      <c r="D2492" s="7"/>
      <c r="E2492" s="7"/>
      <c r="J2492" s="22"/>
      <c r="M2492" s="7"/>
      <c r="N2492" s="18"/>
      <c r="O2492" s="7"/>
      <c r="P2492" s="7"/>
      <c r="Q2492" s="7"/>
    </row>
    <row r="2493" spans="2:17">
      <c r="B2493" s="7"/>
      <c r="C2493" s="7"/>
      <c r="D2493" s="7"/>
      <c r="E2493" s="7"/>
      <c r="J2493" s="22"/>
      <c r="M2493" s="7"/>
      <c r="N2493" s="18"/>
      <c r="O2493" s="7"/>
      <c r="P2493" s="7"/>
      <c r="Q2493" s="7"/>
    </row>
    <row r="2494" spans="2:17">
      <c r="B2494" s="7"/>
      <c r="C2494" s="7"/>
      <c r="D2494" s="7"/>
      <c r="E2494" s="7"/>
      <c r="J2494" s="22"/>
      <c r="M2494" s="7"/>
      <c r="N2494" s="18"/>
      <c r="O2494" s="7"/>
      <c r="P2494" s="7"/>
      <c r="Q2494" s="7"/>
    </row>
    <row r="2495" spans="2:17">
      <c r="B2495" s="7"/>
      <c r="C2495" s="7"/>
      <c r="D2495" s="7"/>
      <c r="E2495" s="7"/>
      <c r="J2495" s="22"/>
      <c r="M2495" s="7"/>
      <c r="N2495" s="18"/>
      <c r="O2495" s="7"/>
      <c r="P2495" s="7"/>
      <c r="Q2495" s="7"/>
    </row>
    <row r="2496" spans="2:17">
      <c r="B2496" s="7"/>
      <c r="C2496" s="7"/>
      <c r="D2496" s="7"/>
      <c r="E2496" s="7"/>
      <c r="J2496" s="22"/>
      <c r="M2496" s="7"/>
      <c r="N2496" s="18"/>
      <c r="O2496" s="7"/>
      <c r="P2496" s="7"/>
      <c r="Q2496" s="7"/>
    </row>
    <row r="2497" spans="2:17">
      <c r="B2497" s="7"/>
      <c r="C2497" s="7"/>
      <c r="D2497" s="7"/>
      <c r="E2497" s="7"/>
      <c r="J2497" s="22"/>
      <c r="M2497" s="7"/>
      <c r="N2497" s="18"/>
      <c r="O2497" s="7"/>
      <c r="P2497" s="7"/>
      <c r="Q2497" s="7"/>
    </row>
    <row r="2498" spans="2:17">
      <c r="B2498" s="7"/>
      <c r="C2498" s="7"/>
      <c r="D2498" s="7"/>
      <c r="E2498" s="7"/>
      <c r="J2498" s="22"/>
      <c r="M2498" s="7"/>
      <c r="N2498" s="18"/>
      <c r="O2498" s="7"/>
      <c r="P2498" s="7"/>
      <c r="Q2498" s="7"/>
    </row>
    <row r="2499" spans="2:17">
      <c r="B2499" s="7"/>
      <c r="C2499" s="7"/>
      <c r="D2499" s="7"/>
      <c r="E2499" s="7"/>
      <c r="J2499" s="22"/>
      <c r="M2499" s="7"/>
      <c r="N2499" s="18"/>
      <c r="O2499" s="7"/>
      <c r="P2499" s="7"/>
      <c r="Q2499" s="7"/>
    </row>
    <row r="2500" spans="2:17">
      <c r="B2500" s="7"/>
      <c r="C2500" s="7"/>
      <c r="D2500" s="7"/>
      <c r="E2500" s="7"/>
      <c r="J2500" s="22"/>
      <c r="M2500" s="7"/>
      <c r="N2500" s="18"/>
      <c r="O2500" s="7"/>
      <c r="P2500" s="7"/>
      <c r="Q2500" s="7"/>
    </row>
    <row r="2501" spans="2:17">
      <c r="B2501" s="7"/>
      <c r="C2501" s="7"/>
      <c r="D2501" s="7"/>
      <c r="E2501" s="7"/>
      <c r="J2501" s="22"/>
      <c r="M2501" s="7"/>
      <c r="N2501" s="18"/>
      <c r="O2501" s="7"/>
      <c r="P2501" s="7"/>
      <c r="Q2501" s="7"/>
    </row>
    <row r="2502" spans="2:17">
      <c r="B2502" s="7"/>
      <c r="C2502" s="7"/>
      <c r="D2502" s="7"/>
      <c r="E2502" s="7"/>
      <c r="J2502" s="22"/>
      <c r="M2502" s="7"/>
      <c r="N2502" s="18"/>
      <c r="O2502" s="7"/>
      <c r="P2502" s="7"/>
      <c r="Q2502" s="7"/>
    </row>
    <row r="2503" spans="2:17">
      <c r="B2503" s="7"/>
      <c r="C2503" s="7"/>
      <c r="D2503" s="7"/>
      <c r="E2503" s="7"/>
      <c r="J2503" s="22"/>
      <c r="M2503" s="7"/>
      <c r="N2503" s="18"/>
      <c r="O2503" s="7"/>
      <c r="P2503" s="7"/>
      <c r="Q2503" s="7"/>
    </row>
    <row r="2504" spans="2:17">
      <c r="B2504" s="7"/>
      <c r="C2504" s="7"/>
      <c r="D2504" s="7"/>
      <c r="E2504" s="7"/>
      <c r="J2504" s="22"/>
      <c r="M2504" s="7"/>
      <c r="N2504" s="18"/>
      <c r="O2504" s="7"/>
      <c r="P2504" s="7"/>
      <c r="Q2504" s="7"/>
    </row>
    <row r="2505" spans="2:17">
      <c r="B2505" s="7"/>
      <c r="C2505" s="7"/>
      <c r="D2505" s="7"/>
      <c r="E2505" s="7"/>
      <c r="J2505" s="22"/>
      <c r="M2505" s="7"/>
      <c r="N2505" s="18"/>
      <c r="O2505" s="7"/>
      <c r="P2505" s="7"/>
      <c r="Q2505" s="7"/>
    </row>
    <row r="2506" spans="2:17">
      <c r="B2506" s="7"/>
      <c r="C2506" s="7"/>
      <c r="D2506" s="7"/>
      <c r="E2506" s="7"/>
      <c r="J2506" s="22"/>
      <c r="M2506" s="7"/>
      <c r="N2506" s="18"/>
      <c r="O2506" s="7"/>
      <c r="P2506" s="7"/>
      <c r="Q2506" s="7"/>
    </row>
    <row r="2507" spans="2:17">
      <c r="B2507" s="7"/>
      <c r="C2507" s="7"/>
      <c r="D2507" s="7"/>
      <c r="E2507" s="7"/>
      <c r="J2507" s="22"/>
      <c r="M2507" s="7"/>
      <c r="N2507" s="18"/>
      <c r="O2507" s="7"/>
      <c r="P2507" s="7"/>
      <c r="Q2507" s="7"/>
    </row>
    <row r="2508" spans="2:17">
      <c r="B2508" s="7"/>
      <c r="C2508" s="7"/>
      <c r="D2508" s="7"/>
      <c r="E2508" s="7"/>
      <c r="J2508" s="22"/>
      <c r="M2508" s="7"/>
      <c r="N2508" s="18"/>
      <c r="O2508" s="7"/>
      <c r="P2508" s="7"/>
      <c r="Q2508" s="7"/>
    </row>
    <row r="2509" spans="2:17">
      <c r="B2509" s="7"/>
      <c r="C2509" s="7"/>
      <c r="D2509" s="7"/>
      <c r="E2509" s="7"/>
      <c r="J2509" s="22"/>
      <c r="M2509" s="7"/>
      <c r="N2509" s="18"/>
      <c r="O2509" s="7"/>
      <c r="P2509" s="7"/>
      <c r="Q2509" s="7"/>
    </row>
    <row r="2510" spans="2:17">
      <c r="B2510" s="7"/>
      <c r="C2510" s="7"/>
      <c r="D2510" s="7"/>
      <c r="E2510" s="7"/>
      <c r="J2510" s="22"/>
      <c r="M2510" s="7"/>
      <c r="N2510" s="18"/>
      <c r="O2510" s="7"/>
      <c r="P2510" s="7"/>
      <c r="Q2510" s="7"/>
    </row>
    <row r="2511" spans="2:17">
      <c r="B2511" s="7"/>
      <c r="C2511" s="7"/>
      <c r="D2511" s="7"/>
      <c r="E2511" s="7"/>
      <c r="J2511" s="22"/>
      <c r="M2511" s="7"/>
      <c r="N2511" s="18"/>
      <c r="O2511" s="7"/>
      <c r="P2511" s="7"/>
      <c r="Q2511" s="7"/>
    </row>
    <row r="2512" spans="2:17">
      <c r="B2512" s="7"/>
      <c r="C2512" s="7"/>
      <c r="D2512" s="7"/>
      <c r="E2512" s="7"/>
      <c r="J2512" s="22"/>
      <c r="M2512" s="7"/>
      <c r="N2512" s="18"/>
      <c r="O2512" s="7"/>
      <c r="P2512" s="7"/>
      <c r="Q2512" s="7"/>
    </row>
    <row r="2513" spans="2:17">
      <c r="B2513" s="7"/>
      <c r="C2513" s="7"/>
      <c r="D2513" s="7"/>
      <c r="E2513" s="7"/>
      <c r="J2513" s="22"/>
      <c r="M2513" s="7"/>
      <c r="N2513" s="18"/>
      <c r="O2513" s="7"/>
      <c r="P2513" s="7"/>
      <c r="Q2513" s="7"/>
    </row>
    <row r="2514" spans="2:17">
      <c r="B2514" s="7"/>
      <c r="C2514" s="7"/>
      <c r="D2514" s="7"/>
      <c r="E2514" s="7"/>
      <c r="J2514" s="22"/>
      <c r="M2514" s="7"/>
      <c r="N2514" s="18"/>
      <c r="O2514" s="7"/>
      <c r="P2514" s="7"/>
      <c r="Q2514" s="7"/>
    </row>
    <row r="2515" spans="2:17">
      <c r="B2515" s="7"/>
      <c r="C2515" s="7"/>
      <c r="D2515" s="7"/>
      <c r="E2515" s="7"/>
      <c r="J2515" s="22"/>
      <c r="M2515" s="7"/>
      <c r="N2515" s="18"/>
      <c r="O2515" s="7"/>
      <c r="P2515" s="7"/>
      <c r="Q2515" s="7"/>
    </row>
    <row r="2516" spans="2:17">
      <c r="B2516" s="7"/>
      <c r="C2516" s="7"/>
      <c r="D2516" s="7"/>
      <c r="E2516" s="7"/>
      <c r="J2516" s="22"/>
      <c r="M2516" s="7"/>
      <c r="N2516" s="18"/>
      <c r="O2516" s="7"/>
      <c r="P2516" s="7"/>
      <c r="Q2516" s="7"/>
    </row>
    <row r="2517" spans="2:17">
      <c r="B2517" s="7"/>
      <c r="C2517" s="7"/>
      <c r="D2517" s="7"/>
      <c r="E2517" s="7"/>
      <c r="J2517" s="22"/>
      <c r="M2517" s="7"/>
      <c r="N2517" s="18"/>
      <c r="O2517" s="7"/>
      <c r="P2517" s="7"/>
      <c r="Q2517" s="7"/>
    </row>
    <row r="2518" spans="2:17">
      <c r="B2518" s="7"/>
      <c r="C2518" s="7"/>
      <c r="D2518" s="7"/>
      <c r="E2518" s="7"/>
      <c r="J2518" s="22"/>
      <c r="M2518" s="7"/>
      <c r="N2518" s="18"/>
      <c r="O2518" s="7"/>
      <c r="P2518" s="7"/>
      <c r="Q2518" s="7"/>
    </row>
    <row r="2519" spans="2:17">
      <c r="B2519" s="7"/>
      <c r="C2519" s="7"/>
      <c r="D2519" s="7"/>
      <c r="E2519" s="7"/>
      <c r="J2519" s="22"/>
      <c r="M2519" s="7"/>
      <c r="N2519" s="18"/>
      <c r="O2519" s="7"/>
      <c r="P2519" s="7"/>
      <c r="Q2519" s="7"/>
    </row>
    <row r="2520" spans="2:17">
      <c r="B2520" s="7"/>
      <c r="C2520" s="7"/>
      <c r="D2520" s="7"/>
      <c r="E2520" s="7"/>
      <c r="J2520" s="22"/>
      <c r="M2520" s="7"/>
      <c r="N2520" s="18"/>
      <c r="O2520" s="7"/>
      <c r="P2520" s="7"/>
      <c r="Q2520" s="7"/>
    </row>
    <row r="2521" spans="2:17">
      <c r="B2521" s="7"/>
      <c r="C2521" s="7"/>
      <c r="D2521" s="7"/>
      <c r="E2521" s="7"/>
      <c r="J2521" s="22"/>
      <c r="M2521" s="7"/>
      <c r="N2521" s="18"/>
      <c r="O2521" s="7"/>
      <c r="P2521" s="7"/>
      <c r="Q2521" s="7"/>
    </row>
    <row r="2522" spans="2:17">
      <c r="B2522" s="7"/>
      <c r="C2522" s="7"/>
      <c r="D2522" s="7"/>
      <c r="E2522" s="7"/>
      <c r="J2522" s="22"/>
      <c r="M2522" s="7"/>
      <c r="N2522" s="18"/>
      <c r="O2522" s="7"/>
      <c r="P2522" s="7"/>
      <c r="Q2522" s="7"/>
    </row>
    <row r="2523" spans="2:17">
      <c r="B2523" s="7"/>
      <c r="C2523" s="7"/>
      <c r="D2523" s="7"/>
      <c r="E2523" s="7"/>
      <c r="J2523" s="22"/>
      <c r="M2523" s="7"/>
      <c r="N2523" s="18"/>
      <c r="O2523" s="7"/>
      <c r="P2523" s="7"/>
      <c r="Q2523" s="7"/>
    </row>
    <row r="2524" spans="2:17">
      <c r="B2524" s="7"/>
      <c r="C2524" s="7"/>
      <c r="D2524" s="7"/>
      <c r="E2524" s="7"/>
      <c r="J2524" s="22"/>
      <c r="M2524" s="7"/>
      <c r="N2524" s="18"/>
      <c r="O2524" s="7"/>
      <c r="P2524" s="7"/>
      <c r="Q2524" s="7"/>
    </row>
    <row r="2525" spans="2:17">
      <c r="B2525" s="7"/>
      <c r="C2525" s="7"/>
      <c r="D2525" s="7"/>
      <c r="E2525" s="7"/>
      <c r="J2525" s="22"/>
      <c r="M2525" s="7"/>
      <c r="N2525" s="18"/>
      <c r="O2525" s="7"/>
      <c r="P2525" s="7"/>
      <c r="Q2525" s="7"/>
    </row>
    <row r="2526" spans="2:17">
      <c r="B2526" s="7"/>
      <c r="C2526" s="7"/>
      <c r="D2526" s="7"/>
      <c r="E2526" s="7"/>
      <c r="J2526" s="22"/>
      <c r="M2526" s="7"/>
      <c r="N2526" s="18"/>
      <c r="O2526" s="7"/>
      <c r="P2526" s="7"/>
      <c r="Q2526" s="7"/>
    </row>
    <row r="2527" spans="2:17">
      <c r="B2527" s="7"/>
      <c r="C2527" s="7"/>
      <c r="D2527" s="7"/>
      <c r="E2527" s="7"/>
      <c r="J2527" s="22"/>
      <c r="M2527" s="7"/>
      <c r="N2527" s="18"/>
      <c r="O2527" s="7"/>
      <c r="P2527" s="7"/>
      <c r="Q2527" s="7"/>
    </row>
    <row r="2528" spans="2:17">
      <c r="B2528" s="7"/>
      <c r="C2528" s="7"/>
      <c r="D2528" s="7"/>
      <c r="E2528" s="7"/>
      <c r="J2528" s="22"/>
      <c r="M2528" s="7"/>
      <c r="N2528" s="18"/>
      <c r="O2528" s="7"/>
      <c r="P2528" s="7"/>
      <c r="Q2528" s="7"/>
    </row>
    <row r="2529" spans="2:17">
      <c r="B2529" s="7"/>
      <c r="C2529" s="7"/>
      <c r="D2529" s="7"/>
      <c r="E2529" s="7"/>
      <c r="J2529" s="22"/>
      <c r="M2529" s="7"/>
      <c r="N2529" s="18"/>
      <c r="O2529" s="7"/>
      <c r="P2529" s="7"/>
      <c r="Q2529" s="7"/>
    </row>
    <row r="2530" spans="2:17">
      <c r="B2530" s="7"/>
      <c r="C2530" s="7"/>
      <c r="D2530" s="7"/>
      <c r="E2530" s="7"/>
      <c r="J2530" s="22"/>
      <c r="M2530" s="7"/>
      <c r="N2530" s="18"/>
      <c r="O2530" s="7"/>
      <c r="P2530" s="7"/>
      <c r="Q2530" s="7"/>
    </row>
    <row r="2531" spans="2:17">
      <c r="B2531" s="7"/>
      <c r="C2531" s="7"/>
      <c r="D2531" s="7"/>
      <c r="E2531" s="7"/>
      <c r="J2531" s="22"/>
      <c r="M2531" s="7"/>
      <c r="N2531" s="18"/>
      <c r="O2531" s="7"/>
      <c r="P2531" s="7"/>
      <c r="Q2531" s="7"/>
    </row>
    <row r="2532" spans="2:17">
      <c r="B2532" s="7"/>
      <c r="C2532" s="7"/>
      <c r="D2532" s="7"/>
      <c r="E2532" s="7"/>
      <c r="J2532" s="22"/>
      <c r="M2532" s="7"/>
      <c r="N2532" s="18"/>
      <c r="O2532" s="7"/>
      <c r="P2532" s="7"/>
      <c r="Q2532" s="7"/>
    </row>
    <row r="2533" spans="2:17">
      <c r="B2533" s="7"/>
      <c r="C2533" s="7"/>
      <c r="D2533" s="7"/>
      <c r="E2533" s="7"/>
      <c r="J2533" s="22"/>
      <c r="M2533" s="7"/>
      <c r="N2533" s="18"/>
      <c r="O2533" s="7"/>
      <c r="P2533" s="7"/>
      <c r="Q2533" s="7"/>
    </row>
    <row r="2534" spans="2:17">
      <c r="B2534" s="7"/>
      <c r="C2534" s="7"/>
      <c r="D2534" s="7"/>
      <c r="E2534" s="7"/>
      <c r="J2534" s="22"/>
      <c r="M2534" s="7"/>
      <c r="N2534" s="18"/>
      <c r="O2534" s="7"/>
      <c r="P2534" s="7"/>
      <c r="Q2534" s="7"/>
    </row>
    <row r="2535" spans="2:17">
      <c r="B2535" s="7"/>
      <c r="C2535" s="7"/>
      <c r="D2535" s="7"/>
      <c r="E2535" s="7"/>
      <c r="J2535" s="22"/>
      <c r="M2535" s="7"/>
      <c r="N2535" s="18"/>
      <c r="O2535" s="7"/>
      <c r="P2535" s="7"/>
      <c r="Q2535" s="7"/>
    </row>
    <row r="2536" spans="2:17">
      <c r="B2536" s="7"/>
      <c r="C2536" s="7"/>
      <c r="D2536" s="7"/>
      <c r="E2536" s="7"/>
      <c r="J2536" s="22"/>
      <c r="M2536" s="7"/>
      <c r="N2536" s="18"/>
      <c r="O2536" s="7"/>
      <c r="P2536" s="7"/>
      <c r="Q2536" s="7"/>
    </row>
    <row r="2537" spans="2:17">
      <c r="B2537" s="7"/>
      <c r="C2537" s="7"/>
      <c r="D2537" s="7"/>
      <c r="E2537" s="7"/>
      <c r="J2537" s="22"/>
      <c r="M2537" s="7"/>
      <c r="N2537" s="18"/>
      <c r="O2537" s="7"/>
      <c r="P2537" s="7"/>
      <c r="Q2537" s="7"/>
    </row>
    <row r="2538" spans="2:17">
      <c r="B2538" s="7"/>
      <c r="C2538" s="7"/>
      <c r="D2538" s="7"/>
      <c r="E2538" s="7"/>
      <c r="J2538" s="22"/>
      <c r="M2538" s="7"/>
      <c r="N2538" s="18"/>
      <c r="O2538" s="7"/>
      <c r="P2538" s="7"/>
      <c r="Q2538" s="7"/>
    </row>
    <row r="2539" spans="2:17">
      <c r="B2539" s="7"/>
      <c r="C2539" s="7"/>
      <c r="D2539" s="7"/>
      <c r="E2539" s="7"/>
      <c r="J2539" s="22"/>
      <c r="M2539" s="7"/>
      <c r="N2539" s="18"/>
      <c r="O2539" s="7"/>
      <c r="P2539" s="7"/>
      <c r="Q2539" s="7"/>
    </row>
    <row r="2540" spans="2:17">
      <c r="B2540" s="7"/>
      <c r="C2540" s="7"/>
      <c r="D2540" s="7"/>
      <c r="E2540" s="7"/>
      <c r="J2540" s="22"/>
      <c r="M2540" s="7"/>
      <c r="N2540" s="18"/>
      <c r="O2540" s="7"/>
      <c r="P2540" s="7"/>
      <c r="Q2540" s="7"/>
    </row>
    <row r="2541" spans="2:17">
      <c r="B2541" s="7"/>
      <c r="C2541" s="7"/>
      <c r="D2541" s="7"/>
      <c r="E2541" s="7"/>
      <c r="J2541" s="22"/>
      <c r="M2541" s="7"/>
      <c r="N2541" s="18"/>
      <c r="O2541" s="7"/>
      <c r="P2541" s="7"/>
      <c r="Q2541" s="7"/>
    </row>
    <row r="2542" spans="2:17">
      <c r="B2542" s="7"/>
      <c r="C2542" s="7"/>
      <c r="D2542" s="7"/>
      <c r="E2542" s="7"/>
      <c r="J2542" s="22"/>
      <c r="M2542" s="7"/>
      <c r="N2542" s="18"/>
      <c r="O2542" s="7"/>
      <c r="P2542" s="7"/>
      <c r="Q2542" s="7"/>
    </row>
    <row r="2543" spans="2:17">
      <c r="B2543" s="7"/>
      <c r="C2543" s="7"/>
      <c r="D2543" s="7"/>
      <c r="E2543" s="7"/>
      <c r="J2543" s="22"/>
      <c r="M2543" s="7"/>
      <c r="N2543" s="18"/>
      <c r="O2543" s="7"/>
      <c r="P2543" s="7"/>
      <c r="Q2543" s="7"/>
    </row>
    <row r="2544" spans="2:17">
      <c r="B2544" s="7"/>
      <c r="C2544" s="7"/>
      <c r="D2544" s="7"/>
      <c r="E2544" s="7"/>
      <c r="J2544" s="22"/>
      <c r="M2544" s="7"/>
      <c r="N2544" s="18"/>
      <c r="O2544" s="7"/>
      <c r="P2544" s="7"/>
      <c r="Q2544" s="7"/>
    </row>
    <row r="2545" spans="2:17">
      <c r="B2545" s="7"/>
      <c r="C2545" s="7"/>
      <c r="D2545" s="7"/>
      <c r="E2545" s="7"/>
      <c r="J2545" s="22"/>
      <c r="M2545" s="7"/>
      <c r="N2545" s="18"/>
      <c r="O2545" s="7"/>
      <c r="P2545" s="7"/>
      <c r="Q2545" s="7"/>
    </row>
    <row r="2546" spans="2:17">
      <c r="B2546" s="7"/>
      <c r="C2546" s="7"/>
      <c r="D2546" s="7"/>
      <c r="E2546" s="7"/>
      <c r="J2546" s="22"/>
      <c r="M2546" s="7"/>
      <c r="N2546" s="18"/>
      <c r="O2546" s="7"/>
      <c r="P2546" s="7"/>
      <c r="Q2546" s="7"/>
    </row>
    <row r="2547" spans="2:17">
      <c r="B2547" s="7"/>
      <c r="C2547" s="7"/>
      <c r="D2547" s="7"/>
      <c r="E2547" s="7"/>
      <c r="J2547" s="22"/>
      <c r="M2547" s="7"/>
      <c r="N2547" s="18"/>
      <c r="O2547" s="7"/>
      <c r="P2547" s="7"/>
      <c r="Q2547" s="7"/>
    </row>
    <row r="2548" spans="2:17">
      <c r="B2548" s="7"/>
      <c r="C2548" s="7"/>
      <c r="D2548" s="7"/>
      <c r="E2548" s="7"/>
      <c r="J2548" s="22"/>
      <c r="M2548" s="7"/>
      <c r="N2548" s="18"/>
      <c r="O2548" s="7"/>
      <c r="P2548" s="7"/>
      <c r="Q2548" s="7"/>
    </row>
    <row r="2549" spans="2:17">
      <c r="B2549" s="7"/>
      <c r="C2549" s="7"/>
      <c r="D2549" s="7"/>
      <c r="E2549" s="7"/>
      <c r="J2549" s="22"/>
      <c r="M2549" s="7"/>
      <c r="N2549" s="18"/>
      <c r="O2549" s="7"/>
      <c r="P2549" s="7"/>
      <c r="Q2549" s="7"/>
    </row>
    <row r="2550" spans="2:17">
      <c r="B2550" s="7"/>
      <c r="C2550" s="7"/>
      <c r="D2550" s="7"/>
      <c r="E2550" s="7"/>
      <c r="J2550" s="22"/>
      <c r="M2550" s="7"/>
      <c r="N2550" s="18"/>
      <c r="O2550" s="7"/>
      <c r="P2550" s="7"/>
      <c r="Q2550" s="7"/>
    </row>
    <row r="2551" spans="2:17">
      <c r="B2551" s="7"/>
      <c r="C2551" s="7"/>
      <c r="D2551" s="7"/>
      <c r="E2551" s="7"/>
      <c r="J2551" s="22"/>
      <c r="M2551" s="7"/>
      <c r="N2551" s="18"/>
      <c r="O2551" s="7"/>
      <c r="P2551" s="7"/>
      <c r="Q2551" s="7"/>
    </row>
    <row r="2552" spans="2:17">
      <c r="B2552" s="7"/>
      <c r="C2552" s="7"/>
      <c r="D2552" s="7"/>
      <c r="E2552" s="7"/>
      <c r="J2552" s="22"/>
      <c r="M2552" s="7"/>
      <c r="N2552" s="18"/>
      <c r="O2552" s="7"/>
      <c r="P2552" s="7"/>
      <c r="Q2552" s="7"/>
    </row>
    <row r="2553" spans="2:17">
      <c r="B2553" s="7"/>
      <c r="C2553" s="7"/>
      <c r="D2553" s="7"/>
      <c r="E2553" s="7"/>
      <c r="J2553" s="22"/>
      <c r="M2553" s="7"/>
      <c r="N2553" s="18"/>
      <c r="O2553" s="7"/>
      <c r="P2553" s="7"/>
      <c r="Q2553" s="7"/>
    </row>
    <row r="2554" spans="2:17">
      <c r="B2554" s="7"/>
      <c r="C2554" s="7"/>
      <c r="D2554" s="7"/>
      <c r="E2554" s="7"/>
      <c r="J2554" s="22"/>
      <c r="M2554" s="7"/>
      <c r="N2554" s="18"/>
      <c r="O2554" s="7"/>
      <c r="P2554" s="7"/>
      <c r="Q2554" s="7"/>
    </row>
    <row r="2555" spans="2:17">
      <c r="B2555" s="7"/>
      <c r="C2555" s="7"/>
      <c r="D2555" s="7"/>
      <c r="E2555" s="7"/>
      <c r="J2555" s="22"/>
      <c r="M2555" s="7"/>
      <c r="N2555" s="18"/>
      <c r="O2555" s="7"/>
      <c r="P2555" s="7"/>
      <c r="Q2555" s="7"/>
    </row>
    <row r="2556" spans="2:17">
      <c r="B2556" s="7"/>
      <c r="C2556" s="7"/>
      <c r="D2556" s="7"/>
      <c r="E2556" s="7"/>
      <c r="J2556" s="22"/>
      <c r="M2556" s="7"/>
      <c r="N2556" s="18"/>
      <c r="O2556" s="7"/>
      <c r="P2556" s="7"/>
      <c r="Q2556" s="7"/>
    </row>
    <row r="2557" spans="2:17">
      <c r="B2557" s="7"/>
      <c r="C2557" s="7"/>
      <c r="D2557" s="7"/>
      <c r="E2557" s="7"/>
      <c r="J2557" s="22"/>
      <c r="M2557" s="7"/>
      <c r="N2557" s="18"/>
      <c r="O2557" s="7"/>
      <c r="P2557" s="7"/>
      <c r="Q2557" s="7"/>
    </row>
    <row r="2558" spans="2:17">
      <c r="B2558" s="7"/>
      <c r="C2558" s="7"/>
      <c r="D2558" s="7"/>
      <c r="E2558" s="7"/>
      <c r="J2558" s="22"/>
      <c r="M2558" s="7"/>
      <c r="N2558" s="18"/>
      <c r="O2558" s="7"/>
      <c r="P2558" s="7"/>
      <c r="Q2558" s="7"/>
    </row>
    <row r="2559" spans="2:17">
      <c r="B2559" s="7"/>
      <c r="C2559" s="7"/>
      <c r="D2559" s="7"/>
      <c r="E2559" s="7"/>
      <c r="J2559" s="22"/>
      <c r="M2559" s="7"/>
      <c r="N2559" s="18"/>
      <c r="O2559" s="7"/>
      <c r="P2559" s="7"/>
      <c r="Q2559" s="7"/>
    </row>
    <row r="2560" spans="2:17">
      <c r="B2560" s="7"/>
      <c r="C2560" s="7"/>
      <c r="D2560" s="7"/>
      <c r="E2560" s="7"/>
      <c r="J2560" s="22"/>
      <c r="M2560" s="7"/>
      <c r="N2560" s="18"/>
      <c r="O2560" s="7"/>
      <c r="P2560" s="7"/>
      <c r="Q2560" s="7"/>
    </row>
    <row r="2561" spans="2:17">
      <c r="B2561" s="7"/>
      <c r="C2561" s="7"/>
      <c r="D2561" s="7"/>
      <c r="E2561" s="7"/>
      <c r="J2561" s="22"/>
      <c r="M2561" s="7"/>
      <c r="N2561" s="18"/>
      <c r="O2561" s="7"/>
      <c r="P2561" s="7"/>
      <c r="Q2561" s="7"/>
    </row>
    <row r="2562" spans="2:17">
      <c r="B2562" s="7"/>
      <c r="C2562" s="7"/>
      <c r="D2562" s="7"/>
      <c r="E2562" s="7"/>
      <c r="J2562" s="22"/>
      <c r="M2562" s="7"/>
      <c r="N2562" s="18"/>
      <c r="O2562" s="7"/>
      <c r="P2562" s="7"/>
      <c r="Q2562" s="7"/>
    </row>
    <row r="2563" spans="2:17">
      <c r="B2563" s="7"/>
      <c r="C2563" s="7"/>
      <c r="D2563" s="7"/>
      <c r="E2563" s="7"/>
      <c r="J2563" s="22"/>
      <c r="M2563" s="7"/>
      <c r="N2563" s="18"/>
      <c r="O2563" s="7"/>
      <c r="P2563" s="7"/>
      <c r="Q2563" s="7"/>
    </row>
    <row r="2564" spans="2:17">
      <c r="B2564" s="7"/>
      <c r="C2564" s="7"/>
      <c r="D2564" s="7"/>
      <c r="E2564" s="7"/>
      <c r="J2564" s="22"/>
      <c r="M2564" s="7"/>
      <c r="N2564" s="18"/>
      <c r="O2564" s="7"/>
      <c r="P2564" s="7"/>
      <c r="Q2564" s="7"/>
    </row>
    <row r="2565" spans="2:17">
      <c r="B2565" s="7"/>
      <c r="C2565" s="7"/>
      <c r="D2565" s="7"/>
      <c r="E2565" s="7"/>
      <c r="J2565" s="22"/>
      <c r="M2565" s="7"/>
      <c r="N2565" s="18"/>
      <c r="O2565" s="7"/>
      <c r="P2565" s="7"/>
      <c r="Q2565" s="7"/>
    </row>
    <row r="2566" spans="2:17">
      <c r="B2566" s="7"/>
      <c r="C2566" s="7"/>
      <c r="D2566" s="7"/>
      <c r="E2566" s="7"/>
      <c r="J2566" s="22"/>
      <c r="M2566" s="7"/>
      <c r="N2566" s="18"/>
      <c r="O2566" s="7"/>
      <c r="P2566" s="7"/>
      <c r="Q2566" s="7"/>
    </row>
    <row r="2567" spans="2:17">
      <c r="B2567" s="7"/>
      <c r="C2567" s="7"/>
      <c r="D2567" s="7"/>
      <c r="E2567" s="7"/>
      <c r="J2567" s="22"/>
      <c r="M2567" s="7"/>
      <c r="N2567" s="18"/>
      <c r="O2567" s="7"/>
      <c r="P2567" s="7"/>
      <c r="Q2567" s="7"/>
    </row>
    <row r="2568" spans="2:17">
      <c r="B2568" s="7"/>
      <c r="C2568" s="7"/>
      <c r="D2568" s="7"/>
      <c r="E2568" s="7"/>
      <c r="J2568" s="22"/>
      <c r="M2568" s="7"/>
      <c r="N2568" s="18"/>
      <c r="O2568" s="7"/>
      <c r="P2568" s="7"/>
      <c r="Q2568" s="7"/>
    </row>
    <row r="2569" spans="2:17">
      <c r="B2569" s="7"/>
      <c r="C2569" s="7"/>
      <c r="D2569" s="7"/>
      <c r="E2569" s="7"/>
      <c r="J2569" s="22"/>
      <c r="M2569" s="7"/>
      <c r="N2569" s="18"/>
      <c r="O2569" s="7"/>
      <c r="P2569" s="7"/>
      <c r="Q2569" s="7"/>
    </row>
    <row r="2570" spans="2:17">
      <c r="B2570" s="7"/>
      <c r="C2570" s="7"/>
      <c r="D2570" s="7"/>
      <c r="E2570" s="7"/>
      <c r="J2570" s="22"/>
      <c r="M2570" s="7"/>
      <c r="N2570" s="18"/>
      <c r="O2570" s="7"/>
      <c r="P2570" s="7"/>
      <c r="Q2570" s="7"/>
    </row>
    <row r="2571" spans="2:17">
      <c r="B2571" s="7"/>
      <c r="C2571" s="7"/>
      <c r="D2571" s="7"/>
      <c r="E2571" s="7"/>
      <c r="J2571" s="22"/>
      <c r="M2571" s="7"/>
      <c r="N2571" s="18"/>
      <c r="O2571" s="7"/>
      <c r="P2571" s="7"/>
      <c r="Q2571" s="7"/>
    </row>
    <row r="2572" spans="2:17">
      <c r="B2572" s="7"/>
      <c r="C2572" s="7"/>
      <c r="D2572" s="7"/>
      <c r="E2572" s="7"/>
      <c r="J2572" s="22"/>
      <c r="M2572" s="7"/>
      <c r="N2572" s="18"/>
      <c r="O2572" s="7"/>
      <c r="P2572" s="7"/>
      <c r="Q2572" s="7"/>
    </row>
    <row r="2573" spans="2:17">
      <c r="B2573" s="7"/>
      <c r="C2573" s="7"/>
      <c r="D2573" s="7"/>
      <c r="E2573" s="7"/>
      <c r="J2573" s="22"/>
      <c r="M2573" s="7"/>
      <c r="N2573" s="18"/>
      <c r="O2573" s="7"/>
      <c r="P2573" s="7"/>
      <c r="Q2573" s="7"/>
    </row>
    <row r="2574" spans="2:17">
      <c r="B2574" s="7"/>
      <c r="C2574" s="7"/>
      <c r="D2574" s="7"/>
      <c r="E2574" s="7"/>
      <c r="J2574" s="22"/>
      <c r="M2574" s="7"/>
      <c r="N2574" s="18"/>
      <c r="O2574" s="7"/>
      <c r="P2574" s="7"/>
      <c r="Q2574" s="7"/>
    </row>
    <row r="2575" spans="2:17">
      <c r="B2575" s="7"/>
      <c r="C2575" s="7"/>
      <c r="D2575" s="7"/>
      <c r="E2575" s="7"/>
      <c r="J2575" s="22"/>
      <c r="M2575" s="7"/>
      <c r="N2575" s="18"/>
      <c r="O2575" s="7"/>
      <c r="P2575" s="7"/>
      <c r="Q2575" s="7"/>
    </row>
    <row r="2576" spans="2:17">
      <c r="B2576" s="7"/>
      <c r="C2576" s="7"/>
      <c r="D2576" s="7"/>
      <c r="E2576" s="7"/>
      <c r="J2576" s="22"/>
      <c r="M2576" s="7"/>
      <c r="N2576" s="18"/>
      <c r="O2576" s="7"/>
      <c r="P2576" s="7"/>
      <c r="Q2576" s="7"/>
    </row>
    <row r="2577" spans="2:17">
      <c r="B2577" s="7"/>
      <c r="C2577" s="7"/>
      <c r="D2577" s="7"/>
      <c r="E2577" s="7"/>
      <c r="J2577" s="22"/>
      <c r="M2577" s="7"/>
      <c r="N2577" s="18"/>
      <c r="O2577" s="7"/>
      <c r="P2577" s="7"/>
      <c r="Q2577" s="7"/>
    </row>
    <row r="2578" spans="2:17">
      <c r="B2578" s="7"/>
      <c r="C2578" s="7"/>
      <c r="D2578" s="7"/>
      <c r="E2578" s="7"/>
      <c r="J2578" s="22"/>
      <c r="M2578" s="7"/>
      <c r="N2578" s="18"/>
      <c r="O2578" s="7"/>
      <c r="P2578" s="7"/>
      <c r="Q2578" s="7"/>
    </row>
    <row r="2579" spans="2:17">
      <c r="B2579" s="7"/>
      <c r="C2579" s="7"/>
      <c r="D2579" s="7"/>
      <c r="E2579" s="7"/>
      <c r="J2579" s="22"/>
      <c r="M2579" s="7"/>
      <c r="N2579" s="18"/>
      <c r="O2579" s="7"/>
      <c r="P2579" s="7"/>
      <c r="Q2579" s="7"/>
    </row>
    <row r="2580" spans="2:17">
      <c r="B2580" s="7"/>
      <c r="C2580" s="7"/>
      <c r="D2580" s="7"/>
      <c r="E2580" s="7"/>
      <c r="J2580" s="22"/>
      <c r="M2580" s="7"/>
      <c r="N2580" s="18"/>
      <c r="O2580" s="7"/>
      <c r="P2580" s="7"/>
      <c r="Q2580" s="7"/>
    </row>
    <row r="2581" spans="2:17">
      <c r="B2581" s="7"/>
      <c r="C2581" s="7"/>
      <c r="D2581" s="7"/>
      <c r="E2581" s="7"/>
      <c r="J2581" s="22"/>
      <c r="M2581" s="7"/>
      <c r="N2581" s="18"/>
      <c r="O2581" s="7"/>
      <c r="P2581" s="7"/>
      <c r="Q2581" s="7"/>
    </row>
    <row r="2582" spans="2:17">
      <c r="B2582" s="7"/>
      <c r="C2582" s="7"/>
      <c r="D2582" s="7"/>
      <c r="E2582" s="7"/>
      <c r="J2582" s="22"/>
      <c r="M2582" s="7"/>
      <c r="N2582" s="18"/>
      <c r="O2582" s="7"/>
      <c r="P2582" s="7"/>
      <c r="Q2582" s="7"/>
    </row>
    <row r="2583" spans="2:17">
      <c r="B2583" s="7"/>
      <c r="C2583" s="7"/>
      <c r="D2583" s="7"/>
      <c r="E2583" s="7"/>
      <c r="J2583" s="22"/>
      <c r="M2583" s="7"/>
      <c r="N2583" s="18"/>
      <c r="O2583" s="7"/>
      <c r="P2583" s="7"/>
      <c r="Q2583" s="7"/>
    </row>
    <row r="2584" spans="2:17">
      <c r="B2584" s="7"/>
      <c r="C2584" s="7"/>
      <c r="D2584" s="7"/>
      <c r="E2584" s="7"/>
      <c r="J2584" s="22"/>
      <c r="M2584" s="7"/>
      <c r="N2584" s="18"/>
      <c r="O2584" s="7"/>
      <c r="P2584" s="7"/>
      <c r="Q2584" s="7"/>
    </row>
    <row r="2585" spans="2:17">
      <c r="B2585" s="7"/>
      <c r="C2585" s="7"/>
      <c r="D2585" s="7"/>
      <c r="E2585" s="7"/>
      <c r="J2585" s="22"/>
      <c r="M2585" s="7"/>
      <c r="N2585" s="18"/>
      <c r="O2585" s="7"/>
      <c r="P2585" s="7"/>
      <c r="Q2585" s="7"/>
    </row>
    <row r="2586" spans="2:17">
      <c r="B2586" s="7"/>
      <c r="C2586" s="7"/>
      <c r="D2586" s="7"/>
      <c r="E2586" s="7"/>
      <c r="J2586" s="22"/>
      <c r="M2586" s="7"/>
      <c r="N2586" s="18"/>
      <c r="O2586" s="7"/>
      <c r="P2586" s="7"/>
      <c r="Q2586" s="7"/>
    </row>
    <row r="2587" spans="2:17">
      <c r="B2587" s="7"/>
      <c r="C2587" s="7"/>
      <c r="D2587" s="7"/>
      <c r="E2587" s="7"/>
      <c r="J2587" s="22"/>
      <c r="M2587" s="7"/>
      <c r="N2587" s="18"/>
      <c r="O2587" s="7"/>
      <c r="P2587" s="7"/>
      <c r="Q2587" s="7"/>
    </row>
    <row r="2588" spans="2:17">
      <c r="B2588" s="7"/>
      <c r="C2588" s="7"/>
      <c r="D2588" s="7"/>
      <c r="E2588" s="7"/>
      <c r="J2588" s="22"/>
      <c r="M2588" s="7"/>
      <c r="N2588" s="18"/>
      <c r="O2588" s="7"/>
      <c r="P2588" s="7"/>
      <c r="Q2588" s="7"/>
    </row>
    <row r="2589" spans="2:17">
      <c r="B2589" s="7"/>
      <c r="C2589" s="7"/>
      <c r="D2589" s="7"/>
      <c r="E2589" s="7"/>
      <c r="J2589" s="22"/>
      <c r="M2589" s="7"/>
      <c r="N2589" s="18"/>
      <c r="O2589" s="7"/>
      <c r="P2589" s="7"/>
      <c r="Q2589" s="7"/>
    </row>
    <row r="2590" spans="2:17">
      <c r="B2590" s="7"/>
      <c r="C2590" s="7"/>
      <c r="D2590" s="7"/>
      <c r="E2590" s="7"/>
      <c r="J2590" s="22"/>
      <c r="M2590" s="7"/>
      <c r="N2590" s="18"/>
      <c r="O2590" s="7"/>
      <c r="P2590" s="7"/>
      <c r="Q2590" s="7"/>
    </row>
    <row r="2591" spans="2:17">
      <c r="B2591" s="7"/>
      <c r="C2591" s="7"/>
      <c r="D2591" s="7"/>
      <c r="E2591" s="7"/>
      <c r="J2591" s="22"/>
      <c r="M2591" s="7"/>
      <c r="N2591" s="18"/>
      <c r="O2591" s="7"/>
      <c r="P2591" s="7"/>
      <c r="Q2591" s="7"/>
    </row>
    <row r="2592" spans="2:17">
      <c r="B2592" s="7"/>
      <c r="C2592" s="7"/>
      <c r="D2592" s="7"/>
      <c r="E2592" s="7"/>
      <c r="J2592" s="22"/>
      <c r="M2592" s="7"/>
      <c r="N2592" s="18"/>
      <c r="O2592" s="7"/>
      <c r="P2592" s="7"/>
      <c r="Q2592" s="7"/>
    </row>
    <row r="2593" spans="2:17">
      <c r="B2593" s="7"/>
      <c r="C2593" s="7"/>
      <c r="D2593" s="7"/>
      <c r="E2593" s="7"/>
      <c r="J2593" s="22"/>
      <c r="M2593" s="7"/>
      <c r="N2593" s="18"/>
      <c r="O2593" s="7"/>
      <c r="P2593" s="7"/>
      <c r="Q2593" s="7"/>
    </row>
    <row r="2594" spans="2:17">
      <c r="B2594" s="7"/>
      <c r="C2594" s="7"/>
      <c r="D2594" s="7"/>
      <c r="E2594" s="7"/>
      <c r="J2594" s="22"/>
      <c r="M2594" s="7"/>
      <c r="N2594" s="18"/>
      <c r="O2594" s="7"/>
      <c r="P2594" s="7"/>
      <c r="Q2594" s="7"/>
    </row>
    <row r="2595" spans="2:17">
      <c r="B2595" s="7"/>
      <c r="C2595" s="7"/>
      <c r="D2595" s="7"/>
      <c r="E2595" s="7"/>
      <c r="J2595" s="22"/>
      <c r="M2595" s="7"/>
      <c r="N2595" s="18"/>
      <c r="O2595" s="7"/>
      <c r="P2595" s="7"/>
      <c r="Q2595" s="7"/>
    </row>
    <row r="2596" spans="2:17">
      <c r="B2596" s="7"/>
      <c r="C2596" s="7"/>
      <c r="D2596" s="7"/>
      <c r="E2596" s="7"/>
      <c r="J2596" s="22"/>
      <c r="M2596" s="7"/>
      <c r="N2596" s="18"/>
      <c r="O2596" s="7"/>
      <c r="P2596" s="7"/>
      <c r="Q2596" s="7"/>
    </row>
    <row r="2597" spans="2:17">
      <c r="B2597" s="7"/>
      <c r="C2597" s="7"/>
      <c r="D2597" s="7"/>
      <c r="E2597" s="7"/>
      <c r="J2597" s="22"/>
      <c r="M2597" s="7"/>
      <c r="N2597" s="18"/>
      <c r="O2597" s="7"/>
      <c r="P2597" s="7"/>
      <c r="Q2597" s="7"/>
    </row>
    <row r="2598" spans="2:17">
      <c r="B2598" s="7"/>
      <c r="C2598" s="7"/>
      <c r="D2598" s="7"/>
      <c r="E2598" s="7"/>
      <c r="J2598" s="22"/>
      <c r="M2598" s="7"/>
      <c r="N2598" s="18"/>
      <c r="O2598" s="7"/>
      <c r="P2598" s="7"/>
      <c r="Q2598" s="7"/>
    </row>
    <row r="2599" spans="2:17">
      <c r="B2599" s="7"/>
      <c r="C2599" s="7"/>
      <c r="D2599" s="7"/>
      <c r="E2599" s="7"/>
      <c r="J2599" s="22"/>
      <c r="M2599" s="7"/>
      <c r="N2599" s="18"/>
      <c r="O2599" s="7"/>
      <c r="P2599" s="7"/>
      <c r="Q2599" s="7"/>
    </row>
    <row r="2600" spans="2:17">
      <c r="B2600" s="7"/>
      <c r="C2600" s="7"/>
      <c r="D2600" s="7"/>
      <c r="E2600" s="7"/>
      <c r="J2600" s="22"/>
      <c r="M2600" s="7"/>
      <c r="N2600" s="18"/>
      <c r="O2600" s="7"/>
      <c r="P2600" s="7"/>
      <c r="Q2600" s="7"/>
    </row>
    <row r="2601" spans="2:17">
      <c r="B2601" s="7"/>
      <c r="C2601" s="7"/>
      <c r="D2601" s="7"/>
      <c r="E2601" s="7"/>
      <c r="J2601" s="22"/>
      <c r="M2601" s="7"/>
      <c r="N2601" s="18"/>
      <c r="O2601" s="7"/>
      <c r="P2601" s="7"/>
      <c r="Q2601" s="7"/>
    </row>
    <row r="2602" spans="2:17">
      <c r="B2602" s="7"/>
      <c r="C2602" s="7"/>
      <c r="D2602" s="7"/>
      <c r="E2602" s="7"/>
      <c r="J2602" s="22"/>
      <c r="M2602" s="7"/>
      <c r="N2602" s="18"/>
      <c r="O2602" s="7"/>
      <c r="P2602" s="7"/>
      <c r="Q2602" s="7"/>
    </row>
    <row r="2603" spans="2:17">
      <c r="B2603" s="7"/>
      <c r="C2603" s="7"/>
      <c r="D2603" s="7"/>
      <c r="E2603" s="7"/>
      <c r="J2603" s="22"/>
      <c r="M2603" s="7"/>
      <c r="N2603" s="18"/>
      <c r="O2603" s="7"/>
      <c r="P2603" s="7"/>
      <c r="Q2603" s="7"/>
    </row>
    <row r="2604" spans="2:17">
      <c r="B2604" s="7"/>
      <c r="C2604" s="7"/>
      <c r="D2604" s="7"/>
      <c r="E2604" s="7"/>
      <c r="J2604" s="22"/>
      <c r="M2604" s="7"/>
      <c r="N2604" s="18"/>
      <c r="O2604" s="7"/>
      <c r="P2604" s="7"/>
      <c r="Q2604" s="7"/>
    </row>
    <row r="2605" spans="2:17">
      <c r="B2605" s="7"/>
      <c r="C2605" s="7"/>
      <c r="D2605" s="7"/>
      <c r="E2605" s="7"/>
      <c r="J2605" s="22"/>
      <c r="M2605" s="7"/>
      <c r="N2605" s="18"/>
      <c r="O2605" s="7"/>
      <c r="P2605" s="7"/>
      <c r="Q2605" s="7"/>
    </row>
    <row r="2606" spans="2:17">
      <c r="B2606" s="7"/>
      <c r="C2606" s="7"/>
      <c r="D2606" s="7"/>
      <c r="E2606" s="7"/>
      <c r="J2606" s="22"/>
      <c r="M2606" s="7"/>
      <c r="N2606" s="18"/>
      <c r="O2606" s="7"/>
      <c r="P2606" s="7"/>
      <c r="Q2606" s="7"/>
    </row>
    <row r="2607" spans="2:17">
      <c r="B2607" s="7"/>
      <c r="C2607" s="7"/>
      <c r="D2607" s="7"/>
      <c r="E2607" s="7"/>
      <c r="J2607" s="22"/>
      <c r="M2607" s="7"/>
      <c r="N2607" s="18"/>
      <c r="O2607" s="7"/>
      <c r="P2607" s="7"/>
      <c r="Q2607" s="7"/>
    </row>
    <row r="2608" spans="2:17">
      <c r="B2608" s="7"/>
      <c r="C2608" s="7"/>
      <c r="D2608" s="7"/>
      <c r="E2608" s="7"/>
      <c r="J2608" s="22"/>
      <c r="M2608" s="7"/>
      <c r="N2608" s="18"/>
      <c r="O2608" s="7"/>
      <c r="P2608" s="7"/>
      <c r="Q2608" s="7"/>
    </row>
    <row r="2609" spans="2:17">
      <c r="B2609" s="7"/>
      <c r="C2609" s="7"/>
      <c r="D2609" s="7"/>
      <c r="E2609" s="7"/>
      <c r="J2609" s="22"/>
      <c r="M2609" s="7"/>
      <c r="N2609" s="18"/>
      <c r="O2609" s="7"/>
      <c r="P2609" s="7"/>
      <c r="Q2609" s="7"/>
    </row>
    <row r="2610" spans="2:17">
      <c r="B2610" s="7"/>
      <c r="C2610" s="7"/>
      <c r="D2610" s="7"/>
      <c r="E2610" s="7"/>
      <c r="J2610" s="22"/>
      <c r="M2610" s="7"/>
      <c r="N2610" s="18"/>
      <c r="O2610" s="7"/>
      <c r="P2610" s="7"/>
      <c r="Q2610" s="7"/>
    </row>
    <row r="2611" spans="2:17">
      <c r="B2611" s="7"/>
      <c r="C2611" s="7"/>
      <c r="D2611" s="7"/>
      <c r="E2611" s="7"/>
      <c r="J2611" s="22"/>
      <c r="M2611" s="7"/>
      <c r="N2611" s="18"/>
      <c r="O2611" s="7"/>
      <c r="P2611" s="7"/>
      <c r="Q2611" s="7"/>
    </row>
    <row r="2612" spans="2:17">
      <c r="B2612" s="7"/>
      <c r="C2612" s="7"/>
      <c r="D2612" s="7"/>
      <c r="E2612" s="7"/>
      <c r="J2612" s="22"/>
      <c r="M2612" s="7"/>
      <c r="N2612" s="18"/>
      <c r="O2612" s="7"/>
      <c r="P2612" s="7"/>
      <c r="Q2612" s="7"/>
    </row>
    <row r="2613" spans="2:17">
      <c r="B2613" s="7"/>
      <c r="C2613" s="7"/>
      <c r="D2613" s="7"/>
      <c r="E2613" s="7"/>
      <c r="J2613" s="22"/>
      <c r="M2613" s="7"/>
      <c r="N2613" s="18"/>
      <c r="O2613" s="7"/>
      <c r="P2613" s="7"/>
      <c r="Q2613" s="7"/>
    </row>
    <row r="2614" spans="2:17">
      <c r="B2614" s="7"/>
      <c r="C2614" s="7"/>
      <c r="D2614" s="7"/>
      <c r="E2614" s="7"/>
      <c r="J2614" s="22"/>
      <c r="M2614" s="7"/>
      <c r="N2614" s="18"/>
      <c r="O2614" s="7"/>
      <c r="P2614" s="7"/>
      <c r="Q2614" s="7"/>
    </row>
    <row r="2615" spans="2:17">
      <c r="B2615" s="7"/>
      <c r="C2615" s="7"/>
      <c r="D2615" s="7"/>
      <c r="E2615" s="7"/>
      <c r="J2615" s="22"/>
      <c r="M2615" s="7"/>
      <c r="N2615" s="18"/>
      <c r="O2615" s="7"/>
      <c r="P2615" s="7"/>
      <c r="Q2615" s="7"/>
    </row>
    <row r="2616" spans="2:17">
      <c r="B2616" s="7"/>
      <c r="C2616" s="7"/>
      <c r="D2616" s="7"/>
      <c r="E2616" s="7"/>
      <c r="J2616" s="22"/>
      <c r="M2616" s="7"/>
      <c r="N2616" s="18"/>
      <c r="O2616" s="7"/>
      <c r="P2616" s="7"/>
      <c r="Q2616" s="7"/>
    </row>
    <row r="2617" spans="2:17">
      <c r="B2617" s="7"/>
      <c r="C2617" s="7"/>
      <c r="D2617" s="7"/>
      <c r="E2617" s="7"/>
      <c r="J2617" s="22"/>
      <c r="M2617" s="7"/>
      <c r="N2617" s="18"/>
      <c r="O2617" s="7"/>
      <c r="P2617" s="7"/>
      <c r="Q2617" s="7"/>
    </row>
    <row r="2618" spans="2:17">
      <c r="B2618" s="7"/>
      <c r="C2618" s="7"/>
      <c r="D2618" s="7"/>
      <c r="E2618" s="7"/>
      <c r="J2618" s="22"/>
      <c r="M2618" s="7"/>
      <c r="N2618" s="18"/>
      <c r="O2618" s="7"/>
      <c r="P2618" s="7"/>
      <c r="Q2618" s="7"/>
    </row>
    <row r="2619" spans="2:17">
      <c r="B2619" s="7"/>
      <c r="C2619" s="7"/>
      <c r="D2619" s="7"/>
      <c r="E2619" s="7"/>
      <c r="J2619" s="22"/>
      <c r="M2619" s="7"/>
      <c r="N2619" s="18"/>
      <c r="O2619" s="7"/>
      <c r="P2619" s="7"/>
      <c r="Q2619" s="7"/>
    </row>
    <row r="2620" spans="2:17">
      <c r="B2620" s="7"/>
      <c r="C2620" s="7"/>
      <c r="D2620" s="7"/>
      <c r="E2620" s="7"/>
      <c r="J2620" s="22"/>
      <c r="M2620" s="7"/>
      <c r="N2620" s="18"/>
      <c r="O2620" s="7"/>
      <c r="P2620" s="7"/>
      <c r="Q2620" s="7"/>
    </row>
    <row r="2621" spans="2:17">
      <c r="B2621" s="7"/>
      <c r="C2621" s="7"/>
      <c r="D2621" s="7"/>
      <c r="E2621" s="7"/>
      <c r="J2621" s="22"/>
      <c r="M2621" s="7"/>
      <c r="N2621" s="18"/>
      <c r="O2621" s="7"/>
      <c r="P2621" s="7"/>
      <c r="Q2621" s="7"/>
    </row>
    <row r="2622" spans="2:17">
      <c r="B2622" s="7"/>
      <c r="C2622" s="7"/>
      <c r="D2622" s="7"/>
      <c r="E2622" s="7"/>
      <c r="J2622" s="22"/>
      <c r="M2622" s="7"/>
      <c r="N2622" s="18"/>
      <c r="O2622" s="7"/>
      <c r="P2622" s="7"/>
      <c r="Q2622" s="7"/>
    </row>
    <row r="2623" spans="2:17">
      <c r="B2623" s="7"/>
      <c r="C2623" s="7"/>
      <c r="D2623" s="7"/>
      <c r="E2623" s="7"/>
      <c r="J2623" s="22"/>
      <c r="M2623" s="7"/>
      <c r="N2623" s="18"/>
      <c r="O2623" s="7"/>
      <c r="P2623" s="7"/>
      <c r="Q2623" s="7"/>
    </row>
    <row r="2624" spans="2:17">
      <c r="B2624" s="7"/>
      <c r="C2624" s="7"/>
      <c r="D2624" s="7"/>
      <c r="E2624" s="7"/>
      <c r="J2624" s="22"/>
      <c r="M2624" s="7"/>
      <c r="N2624" s="18"/>
      <c r="O2624" s="7"/>
      <c r="P2624" s="7"/>
      <c r="Q2624" s="7"/>
    </row>
    <row r="2625" spans="2:17">
      <c r="B2625" s="7"/>
      <c r="C2625" s="7"/>
      <c r="D2625" s="7"/>
      <c r="E2625" s="7"/>
      <c r="J2625" s="22"/>
      <c r="M2625" s="7"/>
      <c r="N2625" s="18"/>
      <c r="O2625" s="7"/>
      <c r="P2625" s="7"/>
      <c r="Q2625" s="7"/>
    </row>
    <row r="2626" spans="2:17">
      <c r="B2626" s="7"/>
      <c r="C2626" s="7"/>
      <c r="D2626" s="7"/>
      <c r="E2626" s="7"/>
      <c r="J2626" s="22"/>
      <c r="M2626" s="7"/>
      <c r="N2626" s="18"/>
      <c r="O2626" s="7"/>
      <c r="P2626" s="7"/>
      <c r="Q2626" s="7"/>
    </row>
    <row r="2627" spans="2:17">
      <c r="B2627" s="7"/>
      <c r="C2627" s="7"/>
      <c r="D2627" s="7"/>
      <c r="E2627" s="7"/>
      <c r="J2627" s="22"/>
      <c r="M2627" s="7"/>
      <c r="N2627" s="18"/>
      <c r="O2627" s="7"/>
      <c r="P2627" s="7"/>
      <c r="Q2627" s="7"/>
    </row>
    <row r="2628" spans="2:17">
      <c r="B2628" s="7"/>
      <c r="C2628" s="7"/>
      <c r="D2628" s="7"/>
      <c r="E2628" s="7"/>
      <c r="J2628" s="22"/>
      <c r="M2628" s="7"/>
      <c r="N2628" s="18"/>
      <c r="O2628" s="7"/>
      <c r="P2628" s="7"/>
      <c r="Q2628" s="7"/>
    </row>
    <row r="2629" spans="2:17">
      <c r="B2629" s="7"/>
      <c r="C2629" s="7"/>
      <c r="D2629" s="7"/>
      <c r="E2629" s="7"/>
      <c r="J2629" s="22"/>
      <c r="M2629" s="7"/>
      <c r="N2629" s="18"/>
      <c r="O2629" s="7"/>
      <c r="P2629" s="7"/>
      <c r="Q2629" s="7"/>
    </row>
    <row r="2630" spans="2:17">
      <c r="B2630" s="7"/>
      <c r="C2630" s="7"/>
      <c r="D2630" s="7"/>
      <c r="E2630" s="7"/>
      <c r="J2630" s="22"/>
      <c r="M2630" s="7"/>
      <c r="N2630" s="18"/>
      <c r="O2630" s="7"/>
      <c r="P2630" s="7"/>
      <c r="Q2630" s="7"/>
    </row>
    <row r="2631" spans="2:17">
      <c r="B2631" s="7"/>
      <c r="C2631" s="7"/>
      <c r="D2631" s="7"/>
      <c r="E2631" s="7"/>
      <c r="J2631" s="22"/>
      <c r="M2631" s="7"/>
      <c r="N2631" s="18"/>
      <c r="O2631" s="7"/>
      <c r="P2631" s="7"/>
      <c r="Q2631" s="7"/>
    </row>
    <row r="2632" spans="2:17">
      <c r="B2632" s="7"/>
      <c r="C2632" s="7"/>
      <c r="D2632" s="7"/>
      <c r="E2632" s="7"/>
      <c r="J2632" s="22"/>
      <c r="M2632" s="7"/>
      <c r="N2632" s="18"/>
      <c r="O2632" s="7"/>
      <c r="P2632" s="7"/>
      <c r="Q2632" s="7"/>
    </row>
    <row r="2633" spans="2:17">
      <c r="B2633" s="7"/>
      <c r="C2633" s="7"/>
      <c r="D2633" s="7"/>
      <c r="E2633" s="7"/>
      <c r="J2633" s="22"/>
      <c r="M2633" s="7"/>
      <c r="N2633" s="18"/>
      <c r="O2633" s="7"/>
      <c r="P2633" s="7"/>
      <c r="Q2633" s="7"/>
    </row>
    <row r="2634" spans="2:17">
      <c r="B2634" s="7"/>
      <c r="C2634" s="7"/>
      <c r="D2634" s="7"/>
      <c r="E2634" s="7"/>
      <c r="J2634" s="22"/>
      <c r="M2634" s="7"/>
      <c r="N2634" s="18"/>
      <c r="O2634" s="7"/>
      <c r="P2634" s="7"/>
      <c r="Q2634" s="7"/>
    </row>
    <row r="2635" spans="2:17">
      <c r="B2635" s="7"/>
      <c r="C2635" s="7"/>
      <c r="D2635" s="7"/>
      <c r="E2635" s="7"/>
      <c r="J2635" s="22"/>
      <c r="M2635" s="7"/>
      <c r="N2635" s="18"/>
      <c r="O2635" s="7"/>
      <c r="P2635" s="7"/>
      <c r="Q2635" s="7"/>
    </row>
    <row r="2636" spans="2:17">
      <c r="B2636" s="7"/>
      <c r="C2636" s="7"/>
      <c r="D2636" s="7"/>
      <c r="E2636" s="7"/>
      <c r="J2636" s="22"/>
      <c r="M2636" s="7"/>
      <c r="N2636" s="18"/>
      <c r="O2636" s="7"/>
      <c r="P2636" s="7"/>
      <c r="Q2636" s="7"/>
    </row>
    <row r="2637" spans="2:17">
      <c r="B2637" s="7"/>
      <c r="C2637" s="7"/>
      <c r="D2637" s="7"/>
      <c r="E2637" s="7"/>
      <c r="J2637" s="22"/>
      <c r="M2637" s="7"/>
      <c r="N2637" s="18"/>
      <c r="O2637" s="7"/>
      <c r="P2637" s="7"/>
      <c r="Q2637" s="7"/>
    </row>
    <row r="2638" spans="2:17">
      <c r="B2638" s="7"/>
      <c r="C2638" s="7"/>
      <c r="D2638" s="7"/>
      <c r="E2638" s="7"/>
      <c r="J2638" s="22"/>
      <c r="M2638" s="7"/>
      <c r="N2638" s="18"/>
      <c r="O2638" s="7"/>
      <c r="P2638" s="7"/>
      <c r="Q2638" s="7"/>
    </row>
    <row r="2639" spans="2:17">
      <c r="B2639" s="7"/>
      <c r="C2639" s="7"/>
      <c r="D2639" s="7"/>
      <c r="E2639" s="7"/>
      <c r="J2639" s="22"/>
      <c r="M2639" s="7"/>
      <c r="N2639" s="18"/>
      <c r="O2639" s="7"/>
      <c r="P2639" s="7"/>
      <c r="Q2639" s="7"/>
    </row>
    <row r="2640" spans="2:17">
      <c r="B2640" s="7"/>
      <c r="C2640" s="7"/>
      <c r="D2640" s="7"/>
      <c r="E2640" s="7"/>
      <c r="J2640" s="22"/>
      <c r="M2640" s="7"/>
      <c r="N2640" s="18"/>
      <c r="O2640" s="7"/>
      <c r="P2640" s="7"/>
      <c r="Q2640" s="7"/>
    </row>
    <row r="2641" spans="2:17">
      <c r="B2641" s="7"/>
      <c r="C2641" s="7"/>
      <c r="D2641" s="7"/>
      <c r="E2641" s="7"/>
      <c r="J2641" s="22"/>
      <c r="M2641" s="7"/>
      <c r="N2641" s="18"/>
      <c r="O2641" s="7"/>
      <c r="P2641" s="7"/>
      <c r="Q2641" s="7"/>
    </row>
    <row r="2642" spans="2:17">
      <c r="B2642" s="7"/>
      <c r="C2642" s="7"/>
      <c r="D2642" s="7"/>
      <c r="E2642" s="7"/>
      <c r="J2642" s="22"/>
      <c r="M2642" s="7"/>
      <c r="N2642" s="18"/>
      <c r="O2642" s="7"/>
      <c r="P2642" s="7"/>
      <c r="Q2642" s="7"/>
    </row>
    <row r="2643" spans="2:17">
      <c r="B2643" s="7"/>
      <c r="C2643" s="7"/>
      <c r="D2643" s="7"/>
      <c r="E2643" s="7"/>
      <c r="J2643" s="22"/>
      <c r="M2643" s="7"/>
      <c r="N2643" s="18"/>
      <c r="O2643" s="7"/>
      <c r="P2643" s="7"/>
      <c r="Q2643" s="7"/>
    </row>
    <row r="2644" spans="2:17">
      <c r="B2644" s="7"/>
      <c r="C2644" s="7"/>
      <c r="D2644" s="7"/>
      <c r="E2644" s="7"/>
      <c r="J2644" s="22"/>
      <c r="M2644" s="7"/>
      <c r="N2644" s="18"/>
      <c r="O2644" s="7"/>
      <c r="P2644" s="7"/>
      <c r="Q2644" s="7"/>
    </row>
    <row r="2645" spans="2:17">
      <c r="B2645" s="7"/>
      <c r="C2645" s="7"/>
      <c r="D2645" s="7"/>
      <c r="E2645" s="7"/>
      <c r="J2645" s="22"/>
      <c r="M2645" s="7"/>
      <c r="N2645" s="18"/>
      <c r="O2645" s="7"/>
      <c r="P2645" s="7"/>
      <c r="Q2645" s="7"/>
    </row>
    <row r="2646" spans="2:17">
      <c r="B2646" s="7"/>
      <c r="C2646" s="7"/>
      <c r="D2646" s="7"/>
      <c r="E2646" s="7"/>
      <c r="J2646" s="22"/>
      <c r="M2646" s="7"/>
      <c r="N2646" s="18"/>
      <c r="O2646" s="7"/>
      <c r="P2646" s="7"/>
      <c r="Q2646" s="7"/>
    </row>
    <row r="2647" spans="2:17">
      <c r="B2647" s="7"/>
      <c r="C2647" s="7"/>
      <c r="D2647" s="7"/>
      <c r="E2647" s="7"/>
      <c r="J2647" s="22"/>
      <c r="M2647" s="7"/>
      <c r="N2647" s="18"/>
      <c r="O2647" s="7"/>
      <c r="P2647" s="7"/>
      <c r="Q2647" s="7"/>
    </row>
    <row r="2648" spans="2:17">
      <c r="B2648" s="7"/>
      <c r="C2648" s="7"/>
      <c r="D2648" s="7"/>
      <c r="E2648" s="7"/>
      <c r="J2648" s="22"/>
      <c r="M2648" s="7"/>
      <c r="N2648" s="18"/>
      <c r="O2648" s="7"/>
      <c r="P2648" s="7"/>
      <c r="Q2648" s="7"/>
    </row>
    <row r="2649" spans="2:17">
      <c r="B2649" s="7"/>
      <c r="C2649" s="7"/>
      <c r="D2649" s="7"/>
      <c r="E2649" s="7"/>
      <c r="J2649" s="22"/>
      <c r="M2649" s="7"/>
      <c r="N2649" s="18"/>
      <c r="O2649" s="7"/>
      <c r="P2649" s="7"/>
      <c r="Q2649" s="7"/>
    </row>
    <row r="2650" spans="2:17">
      <c r="B2650" s="7"/>
      <c r="C2650" s="7"/>
      <c r="D2650" s="7"/>
      <c r="E2650" s="7"/>
      <c r="J2650" s="22"/>
      <c r="M2650" s="7"/>
      <c r="N2650" s="18"/>
      <c r="O2650" s="7"/>
      <c r="P2650" s="7"/>
      <c r="Q2650" s="7"/>
    </row>
    <row r="2651" spans="2:17">
      <c r="B2651" s="7"/>
      <c r="C2651" s="7"/>
      <c r="D2651" s="7"/>
      <c r="E2651" s="7"/>
      <c r="J2651" s="22"/>
      <c r="M2651" s="7"/>
      <c r="N2651" s="18"/>
      <c r="O2651" s="7"/>
      <c r="P2651" s="7"/>
      <c r="Q2651" s="7"/>
    </row>
    <row r="2652" spans="2:17">
      <c r="B2652" s="7"/>
      <c r="C2652" s="7"/>
      <c r="D2652" s="7"/>
      <c r="E2652" s="7"/>
      <c r="J2652" s="22"/>
      <c r="M2652" s="7"/>
      <c r="N2652" s="18"/>
      <c r="O2652" s="7"/>
      <c r="P2652" s="7"/>
      <c r="Q2652" s="7"/>
    </row>
    <row r="2653" spans="2:17">
      <c r="B2653" s="7"/>
      <c r="C2653" s="7"/>
      <c r="D2653" s="7"/>
      <c r="E2653" s="7"/>
      <c r="J2653" s="22"/>
      <c r="M2653" s="7"/>
      <c r="N2653" s="18"/>
      <c r="O2653" s="7"/>
      <c r="P2653" s="7"/>
      <c r="Q2653" s="7"/>
    </row>
    <row r="2654" spans="2:17">
      <c r="B2654" s="7"/>
      <c r="C2654" s="7"/>
      <c r="D2654" s="7"/>
      <c r="E2654" s="7"/>
      <c r="J2654" s="22"/>
      <c r="M2654" s="7"/>
      <c r="N2654" s="18"/>
      <c r="O2654" s="7"/>
      <c r="P2654" s="7"/>
      <c r="Q2654" s="7"/>
    </row>
    <row r="2655" spans="2:17">
      <c r="B2655" s="7"/>
      <c r="C2655" s="7"/>
      <c r="D2655" s="7"/>
      <c r="E2655" s="7"/>
      <c r="J2655" s="22"/>
      <c r="M2655" s="7"/>
      <c r="N2655" s="18"/>
      <c r="O2655" s="7"/>
      <c r="P2655" s="7"/>
      <c r="Q2655" s="7"/>
    </row>
    <row r="2656" spans="2:17">
      <c r="B2656" s="7"/>
      <c r="C2656" s="7"/>
      <c r="D2656" s="7"/>
      <c r="E2656" s="7"/>
      <c r="J2656" s="22"/>
      <c r="M2656" s="7"/>
      <c r="N2656" s="18"/>
      <c r="O2656" s="7"/>
      <c r="P2656" s="7"/>
      <c r="Q2656" s="7"/>
    </row>
    <row r="2657" spans="2:17">
      <c r="B2657" s="7"/>
      <c r="C2657" s="7"/>
      <c r="D2657" s="7"/>
      <c r="E2657" s="7"/>
      <c r="J2657" s="22"/>
      <c r="M2657" s="7"/>
      <c r="N2657" s="18"/>
      <c r="O2657" s="7"/>
      <c r="P2657" s="7"/>
      <c r="Q2657" s="7"/>
    </row>
    <row r="2658" spans="2:17">
      <c r="B2658" s="7"/>
      <c r="C2658" s="7"/>
      <c r="D2658" s="7"/>
      <c r="E2658" s="7"/>
      <c r="J2658" s="22"/>
      <c r="M2658" s="7"/>
      <c r="N2658" s="18"/>
      <c r="O2658" s="7"/>
      <c r="P2658" s="7"/>
      <c r="Q2658" s="7"/>
    </row>
    <row r="2659" spans="2:17">
      <c r="B2659" s="7"/>
      <c r="C2659" s="7"/>
      <c r="D2659" s="7"/>
      <c r="E2659" s="7"/>
      <c r="J2659" s="22"/>
      <c r="M2659" s="7"/>
      <c r="N2659" s="18"/>
      <c r="O2659" s="7"/>
      <c r="P2659" s="7"/>
      <c r="Q2659" s="7"/>
    </row>
    <row r="2660" spans="2:17">
      <c r="B2660" s="7"/>
      <c r="C2660" s="7"/>
      <c r="D2660" s="7"/>
      <c r="E2660" s="7"/>
      <c r="J2660" s="22"/>
      <c r="M2660" s="7"/>
      <c r="N2660" s="18"/>
      <c r="O2660" s="7"/>
      <c r="P2660" s="7"/>
      <c r="Q2660" s="7"/>
    </row>
    <row r="2661" spans="2:17">
      <c r="B2661" s="7"/>
      <c r="C2661" s="7"/>
      <c r="D2661" s="7"/>
      <c r="E2661" s="7"/>
      <c r="J2661" s="22"/>
      <c r="M2661" s="7"/>
      <c r="N2661" s="18"/>
      <c r="O2661" s="7"/>
      <c r="P2661" s="7"/>
      <c r="Q2661" s="7"/>
    </row>
    <row r="2662" spans="2:17">
      <c r="B2662" s="7"/>
      <c r="C2662" s="7"/>
      <c r="D2662" s="7"/>
      <c r="E2662" s="7"/>
      <c r="J2662" s="22"/>
      <c r="M2662" s="7"/>
      <c r="N2662" s="18"/>
      <c r="O2662" s="7"/>
      <c r="P2662" s="7"/>
      <c r="Q2662" s="7"/>
    </row>
    <row r="2663" spans="2:17">
      <c r="B2663" s="7"/>
      <c r="C2663" s="7"/>
      <c r="D2663" s="7"/>
      <c r="E2663" s="7"/>
      <c r="J2663" s="22"/>
      <c r="M2663" s="7"/>
      <c r="N2663" s="18"/>
      <c r="O2663" s="7"/>
      <c r="P2663" s="7"/>
      <c r="Q2663" s="7"/>
    </row>
    <row r="2664" spans="2:17">
      <c r="B2664" s="7"/>
      <c r="C2664" s="7"/>
      <c r="D2664" s="7"/>
      <c r="E2664" s="7"/>
      <c r="J2664" s="22"/>
      <c r="M2664" s="7"/>
      <c r="N2664" s="18"/>
      <c r="O2664" s="7"/>
      <c r="P2664" s="7"/>
      <c r="Q2664" s="7"/>
    </row>
    <row r="2665" spans="2:17">
      <c r="B2665" s="7"/>
      <c r="C2665" s="7"/>
      <c r="D2665" s="7"/>
      <c r="E2665" s="7"/>
      <c r="J2665" s="22"/>
      <c r="M2665" s="7"/>
      <c r="N2665" s="18"/>
      <c r="O2665" s="7"/>
      <c r="P2665" s="7"/>
      <c r="Q2665" s="7"/>
    </row>
    <row r="2666" spans="2:17">
      <c r="B2666" s="7"/>
      <c r="C2666" s="7"/>
      <c r="D2666" s="7"/>
      <c r="E2666" s="7"/>
      <c r="J2666" s="22"/>
      <c r="M2666" s="7"/>
      <c r="N2666" s="18"/>
      <c r="O2666" s="7"/>
      <c r="P2666" s="7"/>
      <c r="Q2666" s="7"/>
    </row>
    <row r="2667" spans="2:17">
      <c r="B2667" s="7"/>
      <c r="C2667" s="7"/>
      <c r="D2667" s="7"/>
      <c r="E2667" s="7"/>
      <c r="J2667" s="22"/>
      <c r="M2667" s="7"/>
      <c r="N2667" s="18"/>
      <c r="O2667" s="7"/>
      <c r="P2667" s="7"/>
      <c r="Q2667" s="7"/>
    </row>
    <row r="2668" spans="2:17">
      <c r="B2668" s="7"/>
      <c r="C2668" s="7"/>
      <c r="D2668" s="7"/>
      <c r="E2668" s="7"/>
      <c r="J2668" s="22"/>
      <c r="M2668" s="7"/>
      <c r="N2668" s="18"/>
      <c r="O2668" s="7"/>
      <c r="P2668" s="7"/>
      <c r="Q2668" s="7"/>
    </row>
    <row r="2669" spans="2:17">
      <c r="B2669" s="7"/>
      <c r="C2669" s="7"/>
      <c r="D2669" s="7"/>
      <c r="E2669" s="7"/>
      <c r="J2669" s="22"/>
      <c r="M2669" s="7"/>
      <c r="N2669" s="18"/>
      <c r="O2669" s="7"/>
      <c r="P2669" s="7"/>
      <c r="Q2669" s="7"/>
    </row>
    <row r="2670" spans="2:17">
      <c r="B2670" s="7"/>
      <c r="C2670" s="7"/>
      <c r="D2670" s="7"/>
      <c r="E2670" s="7"/>
      <c r="J2670" s="22"/>
      <c r="M2670" s="7"/>
      <c r="N2670" s="18"/>
      <c r="O2670" s="7"/>
      <c r="P2670" s="7"/>
      <c r="Q2670" s="7"/>
    </row>
    <row r="2671" spans="2:17">
      <c r="B2671" s="7"/>
      <c r="C2671" s="7"/>
      <c r="D2671" s="7"/>
      <c r="E2671" s="7"/>
      <c r="J2671" s="22"/>
      <c r="M2671" s="7"/>
      <c r="N2671" s="18"/>
      <c r="O2671" s="7"/>
      <c r="P2671" s="7"/>
      <c r="Q2671" s="7"/>
    </row>
    <row r="2672" spans="2:17">
      <c r="B2672" s="7"/>
      <c r="C2672" s="7"/>
      <c r="D2672" s="7"/>
      <c r="E2672" s="7"/>
      <c r="J2672" s="22"/>
      <c r="M2672" s="7"/>
      <c r="N2672" s="18"/>
      <c r="O2672" s="7"/>
      <c r="P2672" s="7"/>
      <c r="Q2672" s="7"/>
    </row>
    <row r="2673" spans="2:17">
      <c r="B2673" s="7"/>
      <c r="C2673" s="7"/>
      <c r="D2673" s="7"/>
      <c r="E2673" s="7"/>
      <c r="J2673" s="22"/>
      <c r="M2673" s="7"/>
      <c r="N2673" s="18"/>
      <c r="O2673" s="7"/>
      <c r="P2673" s="7"/>
      <c r="Q2673" s="7"/>
    </row>
    <row r="2674" spans="2:17">
      <c r="B2674" s="7"/>
      <c r="C2674" s="7"/>
      <c r="D2674" s="7"/>
      <c r="E2674" s="7"/>
      <c r="J2674" s="22"/>
      <c r="M2674" s="7"/>
      <c r="N2674" s="18"/>
      <c r="O2674" s="7"/>
      <c r="P2674" s="7"/>
      <c r="Q2674" s="7"/>
    </row>
    <row r="2675" spans="2:17">
      <c r="B2675" s="7"/>
      <c r="C2675" s="7"/>
      <c r="D2675" s="7"/>
      <c r="E2675" s="7"/>
      <c r="J2675" s="22"/>
      <c r="M2675" s="7"/>
      <c r="N2675" s="18"/>
      <c r="O2675" s="7"/>
      <c r="P2675" s="7"/>
      <c r="Q2675" s="7"/>
    </row>
    <row r="2676" spans="2:17">
      <c r="B2676" s="7"/>
      <c r="C2676" s="7"/>
      <c r="D2676" s="7"/>
      <c r="E2676" s="7"/>
      <c r="J2676" s="22"/>
      <c r="M2676" s="7"/>
      <c r="N2676" s="18"/>
      <c r="O2676" s="7"/>
      <c r="P2676" s="7"/>
      <c r="Q2676" s="7"/>
    </row>
    <row r="2677" spans="2:17">
      <c r="B2677" s="7"/>
      <c r="C2677" s="7"/>
      <c r="D2677" s="7"/>
      <c r="E2677" s="7"/>
      <c r="J2677" s="22"/>
      <c r="M2677" s="7"/>
      <c r="N2677" s="18"/>
      <c r="O2677" s="7"/>
      <c r="P2677" s="7"/>
      <c r="Q2677" s="7"/>
    </row>
    <row r="2678" spans="2:17">
      <c r="B2678" s="7"/>
      <c r="C2678" s="7"/>
      <c r="D2678" s="7"/>
      <c r="E2678" s="7"/>
      <c r="J2678" s="22"/>
      <c r="M2678" s="7"/>
      <c r="N2678" s="18"/>
      <c r="O2678" s="7"/>
      <c r="P2678" s="7"/>
      <c r="Q2678" s="7"/>
    </row>
    <row r="2679" spans="2:17">
      <c r="B2679" s="7"/>
      <c r="C2679" s="7"/>
      <c r="D2679" s="7"/>
      <c r="E2679" s="7"/>
      <c r="J2679" s="22"/>
      <c r="M2679" s="7"/>
      <c r="N2679" s="18"/>
      <c r="O2679" s="7"/>
      <c r="P2679" s="7"/>
      <c r="Q2679" s="7"/>
    </row>
    <row r="2680" spans="2:17">
      <c r="B2680" s="7"/>
      <c r="C2680" s="7"/>
      <c r="D2680" s="7"/>
      <c r="E2680" s="7"/>
      <c r="J2680" s="22"/>
      <c r="M2680" s="7"/>
      <c r="N2680" s="18"/>
      <c r="O2680" s="7"/>
      <c r="P2680" s="7"/>
      <c r="Q2680" s="7"/>
    </row>
    <row r="2681" spans="2:17">
      <c r="B2681" s="7"/>
      <c r="C2681" s="7"/>
      <c r="D2681" s="7"/>
      <c r="E2681" s="7"/>
      <c r="J2681" s="22"/>
      <c r="M2681" s="7"/>
      <c r="N2681" s="18"/>
      <c r="O2681" s="7"/>
      <c r="P2681" s="7"/>
      <c r="Q2681" s="7"/>
    </row>
    <row r="2682" spans="2:17">
      <c r="B2682" s="7"/>
      <c r="C2682" s="7"/>
      <c r="D2682" s="7"/>
      <c r="E2682" s="7"/>
      <c r="J2682" s="22"/>
      <c r="M2682" s="7"/>
      <c r="N2682" s="18"/>
      <c r="O2682" s="7"/>
      <c r="P2682" s="7"/>
      <c r="Q2682" s="7"/>
    </row>
    <row r="2683" spans="2:17">
      <c r="B2683" s="7"/>
      <c r="C2683" s="7"/>
      <c r="D2683" s="7"/>
      <c r="E2683" s="7"/>
      <c r="J2683" s="22"/>
      <c r="M2683" s="7"/>
      <c r="N2683" s="18"/>
      <c r="O2683" s="7"/>
      <c r="P2683" s="7"/>
      <c r="Q2683" s="7"/>
    </row>
    <row r="2684" spans="2:17">
      <c r="B2684" s="7"/>
      <c r="C2684" s="7"/>
      <c r="D2684" s="7"/>
      <c r="E2684" s="7"/>
      <c r="J2684" s="22"/>
      <c r="M2684" s="7"/>
      <c r="N2684" s="18"/>
      <c r="O2684" s="7"/>
      <c r="P2684" s="7"/>
      <c r="Q2684" s="7"/>
    </row>
    <row r="2685" spans="2:17">
      <c r="B2685" s="7"/>
      <c r="C2685" s="7"/>
      <c r="D2685" s="7"/>
      <c r="E2685" s="7"/>
      <c r="J2685" s="22"/>
      <c r="M2685" s="7"/>
      <c r="N2685" s="18"/>
      <c r="O2685" s="7"/>
      <c r="P2685" s="7"/>
      <c r="Q2685" s="7"/>
    </row>
    <row r="2686" spans="2:17">
      <c r="B2686" s="7"/>
      <c r="C2686" s="7"/>
      <c r="D2686" s="7"/>
      <c r="E2686" s="7"/>
      <c r="J2686" s="22"/>
      <c r="M2686" s="7"/>
      <c r="N2686" s="18"/>
      <c r="O2686" s="7"/>
      <c r="P2686" s="7"/>
      <c r="Q2686" s="7"/>
    </row>
    <row r="2687" spans="2:17">
      <c r="B2687" s="7"/>
      <c r="C2687" s="7"/>
      <c r="D2687" s="7"/>
      <c r="E2687" s="7"/>
      <c r="J2687" s="22"/>
      <c r="M2687" s="7"/>
      <c r="N2687" s="18"/>
      <c r="O2687" s="7"/>
      <c r="P2687" s="7"/>
      <c r="Q2687" s="7"/>
    </row>
    <row r="2688" spans="2:17">
      <c r="B2688" s="7"/>
      <c r="C2688" s="7"/>
      <c r="D2688" s="7"/>
      <c r="E2688" s="7"/>
      <c r="J2688" s="22"/>
      <c r="M2688" s="7"/>
      <c r="N2688" s="18"/>
      <c r="O2688" s="7"/>
      <c r="P2688" s="7"/>
      <c r="Q2688" s="7"/>
    </row>
    <row r="2689" spans="2:17">
      <c r="B2689" s="7"/>
      <c r="C2689" s="7"/>
      <c r="D2689" s="7"/>
      <c r="E2689" s="7"/>
      <c r="J2689" s="22"/>
      <c r="M2689" s="7"/>
      <c r="N2689" s="18"/>
      <c r="O2689" s="7"/>
      <c r="P2689" s="7"/>
      <c r="Q2689" s="7"/>
    </row>
    <row r="2690" spans="2:17">
      <c r="B2690" s="7"/>
      <c r="C2690" s="7"/>
      <c r="D2690" s="7"/>
      <c r="E2690" s="7"/>
      <c r="J2690" s="22"/>
      <c r="M2690" s="7"/>
      <c r="N2690" s="18"/>
      <c r="O2690" s="7"/>
      <c r="P2690" s="7"/>
      <c r="Q2690" s="7"/>
    </row>
    <row r="2691" spans="2:17">
      <c r="B2691" s="7"/>
      <c r="C2691" s="7"/>
      <c r="D2691" s="7"/>
      <c r="E2691" s="7"/>
      <c r="J2691" s="22"/>
      <c r="M2691" s="7"/>
      <c r="N2691" s="18"/>
      <c r="O2691" s="7"/>
      <c r="P2691" s="7"/>
      <c r="Q2691" s="7"/>
    </row>
    <row r="2692" spans="2:17">
      <c r="B2692" s="7"/>
      <c r="C2692" s="7"/>
      <c r="D2692" s="7"/>
      <c r="E2692" s="7"/>
      <c r="J2692" s="22"/>
      <c r="M2692" s="7"/>
      <c r="N2692" s="18"/>
      <c r="O2692" s="7"/>
      <c r="P2692" s="7"/>
      <c r="Q2692" s="7"/>
    </row>
    <row r="2693" spans="2:17">
      <c r="B2693" s="7"/>
      <c r="C2693" s="7"/>
      <c r="D2693" s="7"/>
      <c r="E2693" s="7"/>
      <c r="J2693" s="22"/>
      <c r="M2693" s="7"/>
      <c r="N2693" s="18"/>
      <c r="O2693" s="7"/>
      <c r="P2693" s="7"/>
      <c r="Q2693" s="7"/>
    </row>
    <row r="2694" spans="2:17">
      <c r="B2694" s="7"/>
      <c r="C2694" s="7"/>
      <c r="D2694" s="7"/>
      <c r="E2694" s="7"/>
      <c r="J2694" s="22"/>
      <c r="M2694" s="7"/>
      <c r="N2694" s="18"/>
      <c r="O2694" s="7"/>
      <c r="P2694" s="7"/>
      <c r="Q2694" s="7"/>
    </row>
    <row r="2695" spans="2:17">
      <c r="B2695" s="7"/>
      <c r="C2695" s="7"/>
      <c r="D2695" s="7"/>
      <c r="E2695" s="7"/>
      <c r="J2695" s="22"/>
      <c r="M2695" s="7"/>
      <c r="N2695" s="18"/>
      <c r="O2695" s="7"/>
      <c r="P2695" s="7"/>
      <c r="Q2695" s="7"/>
    </row>
    <row r="2696" spans="2:17">
      <c r="B2696" s="7"/>
      <c r="C2696" s="7"/>
      <c r="D2696" s="7"/>
      <c r="E2696" s="7"/>
      <c r="J2696" s="22"/>
      <c r="M2696" s="7"/>
      <c r="N2696" s="18"/>
      <c r="O2696" s="7"/>
      <c r="P2696" s="7"/>
      <c r="Q2696" s="7"/>
    </row>
    <row r="2697" spans="2:17">
      <c r="B2697" s="7"/>
      <c r="C2697" s="7"/>
      <c r="D2697" s="7"/>
      <c r="E2697" s="7"/>
      <c r="J2697" s="22"/>
      <c r="M2697" s="7"/>
      <c r="N2697" s="18"/>
      <c r="O2697" s="7"/>
      <c r="P2697" s="7"/>
      <c r="Q2697" s="7"/>
    </row>
    <row r="2698" spans="2:17">
      <c r="B2698" s="7"/>
      <c r="C2698" s="7"/>
      <c r="D2698" s="7"/>
      <c r="E2698" s="7"/>
      <c r="J2698" s="22"/>
      <c r="M2698" s="7"/>
      <c r="N2698" s="18"/>
      <c r="O2698" s="7"/>
      <c r="P2698" s="7"/>
      <c r="Q2698" s="7"/>
    </row>
    <row r="2699" spans="2:17">
      <c r="B2699" s="7"/>
      <c r="C2699" s="7"/>
      <c r="D2699" s="7"/>
      <c r="E2699" s="7"/>
      <c r="J2699" s="22"/>
      <c r="M2699" s="7"/>
      <c r="N2699" s="18"/>
      <c r="O2699" s="7"/>
      <c r="P2699" s="7"/>
      <c r="Q2699" s="7"/>
    </row>
    <row r="2700" spans="2:17">
      <c r="B2700" s="7"/>
      <c r="C2700" s="7"/>
      <c r="D2700" s="7"/>
      <c r="E2700" s="7"/>
      <c r="J2700" s="22"/>
      <c r="M2700" s="7"/>
      <c r="N2700" s="18"/>
      <c r="O2700" s="7"/>
      <c r="P2700" s="7"/>
      <c r="Q2700" s="7"/>
    </row>
    <row r="2701" spans="2:17">
      <c r="B2701" s="7"/>
      <c r="C2701" s="7"/>
      <c r="D2701" s="7"/>
      <c r="E2701" s="7"/>
      <c r="J2701" s="22"/>
      <c r="M2701" s="7"/>
      <c r="N2701" s="18"/>
      <c r="O2701" s="7"/>
      <c r="P2701" s="7"/>
      <c r="Q2701" s="7"/>
    </row>
    <row r="2702" spans="2:17">
      <c r="B2702" s="7"/>
      <c r="C2702" s="7"/>
      <c r="D2702" s="7"/>
      <c r="E2702" s="7"/>
      <c r="J2702" s="22"/>
      <c r="M2702" s="7"/>
      <c r="N2702" s="18"/>
      <c r="O2702" s="7"/>
      <c r="P2702" s="7"/>
      <c r="Q2702" s="7"/>
    </row>
    <row r="2703" spans="2:17">
      <c r="B2703" s="7"/>
      <c r="C2703" s="7"/>
      <c r="D2703" s="7"/>
      <c r="E2703" s="7"/>
      <c r="J2703" s="22"/>
      <c r="M2703" s="7"/>
      <c r="N2703" s="18"/>
      <c r="O2703" s="7"/>
      <c r="P2703" s="7"/>
      <c r="Q2703" s="7"/>
    </row>
    <row r="2704" spans="2:17">
      <c r="B2704" s="7"/>
      <c r="C2704" s="7"/>
      <c r="D2704" s="7"/>
      <c r="E2704" s="7"/>
      <c r="J2704" s="22"/>
      <c r="M2704" s="7"/>
      <c r="N2704" s="18"/>
      <c r="O2704" s="7"/>
      <c r="P2704" s="7"/>
      <c r="Q2704" s="7"/>
    </row>
    <row r="2705" spans="2:17">
      <c r="B2705" s="7"/>
      <c r="C2705" s="7"/>
      <c r="D2705" s="7"/>
      <c r="E2705" s="7"/>
      <c r="J2705" s="22"/>
      <c r="M2705" s="7"/>
      <c r="N2705" s="18"/>
      <c r="O2705" s="7"/>
      <c r="P2705" s="7"/>
      <c r="Q2705" s="7"/>
    </row>
    <row r="2706" spans="2:17">
      <c r="B2706" s="7"/>
      <c r="C2706" s="7"/>
      <c r="D2706" s="7"/>
      <c r="E2706" s="7"/>
      <c r="J2706" s="22"/>
      <c r="M2706" s="7"/>
      <c r="N2706" s="18"/>
      <c r="O2706" s="7"/>
      <c r="P2706" s="7"/>
      <c r="Q2706" s="7"/>
    </row>
    <row r="2707" spans="2:17">
      <c r="B2707" s="7"/>
      <c r="C2707" s="7"/>
      <c r="D2707" s="7"/>
      <c r="E2707" s="7"/>
      <c r="J2707" s="22"/>
      <c r="M2707" s="7"/>
      <c r="N2707" s="18"/>
      <c r="O2707" s="7"/>
      <c r="P2707" s="7"/>
      <c r="Q2707" s="7"/>
    </row>
    <row r="2708" spans="2:17">
      <c r="B2708" s="7"/>
      <c r="C2708" s="7"/>
      <c r="D2708" s="7"/>
      <c r="E2708" s="7"/>
      <c r="J2708" s="22"/>
      <c r="M2708" s="7"/>
      <c r="N2708" s="18"/>
      <c r="O2708" s="7"/>
      <c r="P2708" s="7"/>
      <c r="Q2708" s="7"/>
    </row>
    <row r="2709" spans="2:17">
      <c r="B2709" s="7"/>
      <c r="C2709" s="7"/>
      <c r="D2709" s="7"/>
      <c r="E2709" s="7"/>
      <c r="J2709" s="22"/>
      <c r="M2709" s="7"/>
      <c r="N2709" s="18"/>
      <c r="O2709" s="7"/>
      <c r="P2709" s="7"/>
      <c r="Q2709" s="7"/>
    </row>
    <row r="2710" spans="2:17">
      <c r="B2710" s="7"/>
      <c r="C2710" s="7"/>
      <c r="D2710" s="7"/>
      <c r="E2710" s="7"/>
      <c r="J2710" s="22"/>
      <c r="M2710" s="7"/>
      <c r="N2710" s="18"/>
      <c r="O2710" s="7"/>
      <c r="P2710" s="7"/>
      <c r="Q2710" s="7"/>
    </row>
    <row r="2711" spans="2:17">
      <c r="B2711" s="7"/>
      <c r="C2711" s="7"/>
      <c r="D2711" s="7"/>
      <c r="E2711" s="7"/>
      <c r="J2711" s="22"/>
      <c r="M2711" s="7"/>
      <c r="N2711" s="18"/>
      <c r="O2711" s="7"/>
      <c r="P2711" s="7"/>
      <c r="Q2711" s="7"/>
    </row>
    <row r="2712" spans="2:17">
      <c r="B2712" s="7"/>
      <c r="C2712" s="7"/>
      <c r="D2712" s="7"/>
      <c r="E2712" s="7"/>
      <c r="J2712" s="22"/>
      <c r="M2712" s="7"/>
      <c r="N2712" s="18"/>
      <c r="O2712" s="7"/>
      <c r="P2712" s="7"/>
      <c r="Q2712" s="7"/>
    </row>
    <row r="2713" spans="2:17">
      <c r="B2713" s="7"/>
      <c r="C2713" s="7"/>
      <c r="D2713" s="7"/>
      <c r="E2713" s="7"/>
      <c r="J2713" s="22"/>
      <c r="M2713" s="7"/>
      <c r="N2713" s="18"/>
      <c r="O2713" s="7"/>
      <c r="P2713" s="7"/>
      <c r="Q2713" s="7"/>
    </row>
    <row r="2714" spans="2:17">
      <c r="B2714" s="7"/>
      <c r="C2714" s="7"/>
      <c r="D2714" s="7"/>
      <c r="E2714" s="7"/>
      <c r="J2714" s="22"/>
      <c r="M2714" s="7"/>
      <c r="N2714" s="18"/>
      <c r="O2714" s="7"/>
      <c r="P2714" s="7"/>
      <c r="Q2714" s="7"/>
    </row>
    <row r="2715" spans="2:17">
      <c r="B2715" s="7"/>
      <c r="C2715" s="7"/>
      <c r="D2715" s="7"/>
      <c r="E2715" s="7"/>
      <c r="J2715" s="22"/>
      <c r="M2715" s="7"/>
      <c r="N2715" s="18"/>
      <c r="O2715" s="7"/>
      <c r="P2715" s="7"/>
      <c r="Q2715" s="7"/>
    </row>
    <row r="2716" spans="2:17">
      <c r="B2716" s="7"/>
      <c r="C2716" s="7"/>
      <c r="D2716" s="7"/>
      <c r="E2716" s="7"/>
      <c r="J2716" s="22"/>
      <c r="M2716" s="7"/>
      <c r="N2716" s="18"/>
      <c r="O2716" s="7"/>
      <c r="P2716" s="7"/>
      <c r="Q2716" s="7"/>
    </row>
    <row r="2717" spans="2:17">
      <c r="B2717" s="7"/>
      <c r="C2717" s="7"/>
      <c r="D2717" s="7"/>
      <c r="E2717" s="7"/>
      <c r="J2717" s="22"/>
      <c r="M2717" s="7"/>
      <c r="N2717" s="18"/>
      <c r="O2717" s="7"/>
      <c r="P2717" s="7"/>
      <c r="Q2717" s="7"/>
    </row>
    <row r="2718" spans="2:17">
      <c r="B2718" s="7"/>
      <c r="C2718" s="7"/>
      <c r="D2718" s="7"/>
      <c r="E2718" s="7"/>
      <c r="J2718" s="22"/>
      <c r="M2718" s="7"/>
      <c r="N2718" s="18"/>
      <c r="O2718" s="7"/>
      <c r="P2718" s="7"/>
      <c r="Q2718" s="7"/>
    </row>
    <row r="2719" spans="2:17">
      <c r="B2719" s="7"/>
      <c r="C2719" s="7"/>
      <c r="D2719" s="7"/>
      <c r="E2719" s="7"/>
      <c r="J2719" s="22"/>
      <c r="M2719" s="7"/>
      <c r="N2719" s="18"/>
      <c r="O2719" s="7"/>
      <c r="P2719" s="7"/>
      <c r="Q2719" s="7"/>
    </row>
    <row r="2720" spans="2:17">
      <c r="B2720" s="7"/>
      <c r="C2720" s="7"/>
      <c r="D2720" s="7"/>
      <c r="E2720" s="7"/>
      <c r="J2720" s="22"/>
      <c r="M2720" s="7"/>
      <c r="N2720" s="18"/>
      <c r="O2720" s="7"/>
      <c r="P2720" s="7"/>
      <c r="Q2720" s="7"/>
    </row>
    <row r="2721" spans="2:17">
      <c r="B2721" s="7"/>
      <c r="C2721" s="7"/>
      <c r="D2721" s="7"/>
      <c r="E2721" s="7"/>
      <c r="J2721" s="22"/>
      <c r="M2721" s="7"/>
      <c r="N2721" s="18"/>
      <c r="O2721" s="7"/>
      <c r="P2721" s="7"/>
      <c r="Q2721" s="7"/>
    </row>
    <row r="2722" spans="2:17">
      <c r="B2722" s="7"/>
      <c r="C2722" s="7"/>
      <c r="D2722" s="7"/>
      <c r="E2722" s="7"/>
      <c r="J2722" s="22"/>
      <c r="M2722" s="7"/>
      <c r="N2722" s="18"/>
      <c r="O2722" s="7"/>
      <c r="P2722" s="7"/>
      <c r="Q2722" s="7"/>
    </row>
    <row r="2723" spans="2:17">
      <c r="B2723" s="7"/>
      <c r="C2723" s="7"/>
      <c r="D2723" s="7"/>
      <c r="E2723" s="7"/>
      <c r="J2723" s="22"/>
      <c r="M2723" s="7"/>
      <c r="N2723" s="18"/>
      <c r="O2723" s="7"/>
      <c r="P2723" s="7"/>
      <c r="Q2723" s="7"/>
    </row>
    <row r="2724" spans="2:17">
      <c r="B2724" s="7"/>
      <c r="C2724" s="7"/>
      <c r="D2724" s="7"/>
      <c r="E2724" s="7"/>
      <c r="J2724" s="22"/>
      <c r="M2724" s="7"/>
      <c r="N2724" s="18"/>
      <c r="O2724" s="7"/>
      <c r="P2724" s="7"/>
      <c r="Q2724" s="7"/>
    </row>
    <row r="2725" spans="2:17">
      <c r="B2725" s="7"/>
      <c r="C2725" s="7"/>
      <c r="D2725" s="7"/>
      <c r="E2725" s="7"/>
      <c r="J2725" s="22"/>
      <c r="M2725" s="7"/>
      <c r="N2725" s="18"/>
      <c r="O2725" s="7"/>
      <c r="P2725" s="7"/>
      <c r="Q2725" s="7"/>
    </row>
    <row r="2726" spans="2:17">
      <c r="B2726" s="7"/>
      <c r="C2726" s="7"/>
      <c r="D2726" s="7"/>
      <c r="E2726" s="7"/>
      <c r="J2726" s="22"/>
      <c r="M2726" s="7"/>
      <c r="N2726" s="18"/>
      <c r="O2726" s="7"/>
      <c r="P2726" s="7"/>
      <c r="Q2726" s="7"/>
    </row>
    <row r="2727" spans="2:17">
      <c r="B2727" s="7"/>
      <c r="C2727" s="7"/>
      <c r="D2727" s="7"/>
      <c r="E2727" s="7"/>
      <c r="J2727" s="22"/>
      <c r="M2727" s="7"/>
      <c r="N2727" s="18"/>
      <c r="O2727" s="7"/>
      <c r="P2727" s="7"/>
      <c r="Q2727" s="7"/>
    </row>
    <row r="2728" spans="2:17">
      <c r="B2728" s="7"/>
      <c r="C2728" s="7"/>
      <c r="D2728" s="7"/>
      <c r="E2728" s="7"/>
      <c r="J2728" s="22"/>
      <c r="M2728" s="7"/>
      <c r="N2728" s="18"/>
      <c r="O2728" s="7"/>
      <c r="P2728" s="7"/>
      <c r="Q2728" s="7"/>
    </row>
    <row r="2729" spans="2:17">
      <c r="B2729" s="7"/>
      <c r="C2729" s="7"/>
      <c r="D2729" s="7"/>
      <c r="E2729" s="7"/>
      <c r="J2729" s="22"/>
      <c r="M2729" s="7"/>
      <c r="N2729" s="18"/>
      <c r="O2729" s="7"/>
      <c r="P2729" s="7"/>
      <c r="Q2729" s="7"/>
    </row>
    <row r="2730" spans="2:17">
      <c r="B2730" s="7"/>
      <c r="C2730" s="7"/>
      <c r="D2730" s="7"/>
      <c r="E2730" s="7"/>
      <c r="J2730" s="22"/>
      <c r="M2730" s="7"/>
      <c r="N2730" s="18"/>
      <c r="O2730" s="7"/>
      <c r="P2730" s="7"/>
      <c r="Q2730" s="7"/>
    </row>
    <row r="2731" spans="2:17">
      <c r="B2731" s="7"/>
      <c r="C2731" s="7"/>
      <c r="D2731" s="7"/>
      <c r="E2731" s="7"/>
      <c r="J2731" s="22"/>
      <c r="M2731" s="7"/>
      <c r="N2731" s="18"/>
      <c r="O2731" s="7"/>
      <c r="P2731" s="7"/>
      <c r="Q2731" s="7"/>
    </row>
    <row r="2732" spans="2:17">
      <c r="B2732" s="7"/>
      <c r="C2732" s="7"/>
      <c r="D2732" s="7"/>
      <c r="E2732" s="7"/>
      <c r="J2732" s="22"/>
      <c r="M2732" s="7"/>
      <c r="N2732" s="18"/>
      <c r="O2732" s="7"/>
      <c r="P2732" s="7"/>
      <c r="Q2732" s="7"/>
    </row>
    <row r="2733" spans="2:17">
      <c r="B2733" s="7"/>
      <c r="C2733" s="7"/>
      <c r="D2733" s="7"/>
      <c r="E2733" s="7"/>
      <c r="J2733" s="22"/>
      <c r="M2733" s="7"/>
      <c r="N2733" s="18"/>
      <c r="O2733" s="7"/>
      <c r="P2733" s="7"/>
      <c r="Q2733" s="7"/>
    </row>
    <row r="2734" spans="2:17">
      <c r="B2734" s="7"/>
      <c r="C2734" s="7"/>
      <c r="D2734" s="7"/>
      <c r="E2734" s="7"/>
      <c r="J2734" s="22"/>
      <c r="M2734" s="7"/>
      <c r="N2734" s="18"/>
      <c r="O2734" s="7"/>
      <c r="P2734" s="7"/>
      <c r="Q2734" s="7"/>
    </row>
    <row r="2735" spans="2:17">
      <c r="B2735" s="7"/>
      <c r="C2735" s="7"/>
      <c r="D2735" s="7"/>
      <c r="E2735" s="7"/>
      <c r="J2735" s="22"/>
      <c r="M2735" s="7"/>
      <c r="N2735" s="18"/>
      <c r="O2735" s="7"/>
      <c r="P2735" s="7"/>
      <c r="Q2735" s="7"/>
    </row>
    <row r="2736" spans="2:17">
      <c r="B2736" s="7"/>
      <c r="C2736" s="7"/>
      <c r="D2736" s="7"/>
      <c r="E2736" s="7"/>
      <c r="J2736" s="22"/>
      <c r="M2736" s="7"/>
      <c r="N2736" s="18"/>
      <c r="O2736" s="7"/>
      <c r="P2736" s="7"/>
      <c r="Q2736" s="7"/>
    </row>
    <row r="2737" spans="2:17">
      <c r="B2737" s="7"/>
      <c r="C2737" s="7"/>
      <c r="D2737" s="7"/>
      <c r="E2737" s="7"/>
      <c r="J2737" s="22"/>
      <c r="M2737" s="7"/>
      <c r="N2737" s="18"/>
      <c r="O2737" s="7"/>
      <c r="P2737" s="7"/>
      <c r="Q2737" s="7"/>
    </row>
    <row r="2738" spans="2:17">
      <c r="B2738" s="7"/>
      <c r="C2738" s="7"/>
      <c r="D2738" s="7"/>
      <c r="E2738" s="7"/>
      <c r="J2738" s="22"/>
      <c r="M2738" s="7"/>
      <c r="N2738" s="18"/>
      <c r="O2738" s="7"/>
      <c r="P2738" s="7"/>
      <c r="Q2738" s="7"/>
    </row>
    <row r="2739" spans="2:17">
      <c r="B2739" s="7"/>
      <c r="C2739" s="7"/>
      <c r="D2739" s="7"/>
      <c r="E2739" s="7"/>
      <c r="J2739" s="22"/>
      <c r="M2739" s="7"/>
      <c r="N2739" s="18"/>
      <c r="O2739" s="7"/>
      <c r="P2739" s="7"/>
      <c r="Q2739" s="7"/>
    </row>
    <row r="2740" spans="2:17">
      <c r="B2740" s="7"/>
      <c r="C2740" s="7"/>
      <c r="D2740" s="7"/>
      <c r="E2740" s="7"/>
      <c r="J2740" s="22"/>
      <c r="M2740" s="7"/>
      <c r="N2740" s="18"/>
      <c r="O2740" s="7"/>
      <c r="P2740" s="7"/>
      <c r="Q2740" s="7"/>
    </row>
    <row r="2741" spans="2:17">
      <c r="B2741" s="7"/>
      <c r="C2741" s="7"/>
      <c r="D2741" s="7"/>
      <c r="E2741" s="7"/>
      <c r="J2741" s="22"/>
      <c r="M2741" s="7"/>
      <c r="N2741" s="18"/>
      <c r="O2741" s="7"/>
      <c r="P2741" s="7"/>
      <c r="Q2741" s="7"/>
    </row>
    <row r="2742" spans="2:17">
      <c r="B2742" s="7"/>
      <c r="C2742" s="7"/>
      <c r="D2742" s="7"/>
      <c r="E2742" s="7"/>
      <c r="J2742" s="22"/>
      <c r="M2742" s="7"/>
      <c r="N2742" s="18"/>
      <c r="O2742" s="7"/>
      <c r="P2742" s="7"/>
      <c r="Q2742" s="7"/>
    </row>
    <row r="2743" spans="2:17">
      <c r="B2743" s="7"/>
      <c r="C2743" s="7"/>
      <c r="D2743" s="7"/>
      <c r="E2743" s="7"/>
      <c r="J2743" s="22"/>
      <c r="M2743" s="7"/>
      <c r="N2743" s="18"/>
      <c r="O2743" s="7"/>
      <c r="P2743" s="7"/>
      <c r="Q2743" s="7"/>
    </row>
    <row r="2744" spans="2:17">
      <c r="B2744" s="7"/>
      <c r="C2744" s="7"/>
      <c r="D2744" s="7"/>
      <c r="E2744" s="7"/>
      <c r="J2744" s="22"/>
      <c r="M2744" s="7"/>
      <c r="N2744" s="18"/>
      <c r="O2744" s="7"/>
      <c r="P2744" s="7"/>
      <c r="Q2744" s="7"/>
    </row>
    <row r="2745" spans="2:17">
      <c r="B2745" s="7"/>
      <c r="C2745" s="7"/>
      <c r="D2745" s="7"/>
      <c r="E2745" s="7"/>
      <c r="J2745" s="22"/>
      <c r="M2745" s="7"/>
      <c r="N2745" s="18"/>
      <c r="O2745" s="7"/>
      <c r="P2745" s="7"/>
      <c r="Q2745" s="7"/>
    </row>
    <row r="2746" spans="2:17">
      <c r="B2746" s="7"/>
      <c r="C2746" s="7"/>
      <c r="D2746" s="7"/>
      <c r="E2746" s="7"/>
      <c r="J2746" s="22"/>
      <c r="M2746" s="7"/>
      <c r="N2746" s="18"/>
      <c r="O2746" s="7"/>
      <c r="P2746" s="7"/>
      <c r="Q2746" s="7"/>
    </row>
    <row r="2747" spans="2:17">
      <c r="B2747" s="7"/>
      <c r="C2747" s="7"/>
      <c r="D2747" s="7"/>
      <c r="E2747" s="7"/>
      <c r="J2747" s="22"/>
      <c r="M2747" s="7"/>
      <c r="N2747" s="18"/>
      <c r="O2747" s="7"/>
      <c r="P2747" s="7"/>
      <c r="Q2747" s="7"/>
    </row>
    <row r="2748" spans="2:17">
      <c r="B2748" s="7"/>
      <c r="C2748" s="7"/>
      <c r="D2748" s="7"/>
      <c r="E2748" s="7"/>
      <c r="J2748" s="22"/>
      <c r="M2748" s="7"/>
      <c r="N2748" s="18"/>
      <c r="O2748" s="7"/>
      <c r="P2748" s="7"/>
      <c r="Q2748" s="7"/>
    </row>
    <row r="2749" spans="2:17">
      <c r="B2749" s="7"/>
      <c r="C2749" s="7"/>
      <c r="D2749" s="7"/>
      <c r="E2749" s="7"/>
      <c r="J2749" s="22"/>
      <c r="M2749" s="7"/>
      <c r="N2749" s="18"/>
      <c r="O2749" s="7"/>
      <c r="P2749" s="7"/>
      <c r="Q2749" s="7"/>
    </row>
    <row r="2750" spans="2:17">
      <c r="B2750" s="7"/>
      <c r="C2750" s="7"/>
      <c r="D2750" s="7"/>
      <c r="E2750" s="7"/>
      <c r="J2750" s="22"/>
      <c r="M2750" s="7"/>
      <c r="N2750" s="18"/>
      <c r="O2750" s="7"/>
      <c r="P2750" s="7"/>
      <c r="Q2750" s="7"/>
    </row>
    <row r="2751" spans="2:17">
      <c r="B2751" s="7"/>
      <c r="C2751" s="7"/>
      <c r="D2751" s="7"/>
      <c r="E2751" s="7"/>
      <c r="J2751" s="22"/>
      <c r="M2751" s="7"/>
      <c r="N2751" s="18"/>
      <c r="O2751" s="7"/>
      <c r="P2751" s="7"/>
      <c r="Q2751" s="7"/>
    </row>
    <row r="2752" spans="2:17">
      <c r="B2752" s="7"/>
      <c r="C2752" s="7"/>
      <c r="D2752" s="7"/>
      <c r="E2752" s="7"/>
      <c r="J2752" s="22"/>
      <c r="M2752" s="7"/>
      <c r="N2752" s="18"/>
      <c r="O2752" s="7"/>
      <c r="P2752" s="7"/>
      <c r="Q2752" s="7"/>
    </row>
    <row r="2753" spans="2:17">
      <c r="B2753" s="7"/>
      <c r="C2753" s="7"/>
      <c r="D2753" s="7"/>
      <c r="E2753" s="7"/>
      <c r="J2753" s="22"/>
      <c r="M2753" s="7"/>
      <c r="N2753" s="18"/>
      <c r="O2753" s="7"/>
      <c r="P2753" s="7"/>
      <c r="Q2753" s="7"/>
    </row>
    <row r="2754" spans="2:17">
      <c r="B2754" s="7"/>
      <c r="C2754" s="7"/>
      <c r="D2754" s="7"/>
      <c r="E2754" s="7"/>
      <c r="J2754" s="22"/>
      <c r="M2754" s="7"/>
      <c r="N2754" s="18"/>
      <c r="O2754" s="7"/>
      <c r="P2754" s="7"/>
      <c r="Q2754" s="7"/>
    </row>
    <row r="2755" spans="2:17">
      <c r="B2755" s="7"/>
      <c r="C2755" s="7"/>
      <c r="D2755" s="7"/>
      <c r="E2755" s="7"/>
      <c r="J2755" s="22"/>
      <c r="M2755" s="7"/>
      <c r="N2755" s="18"/>
      <c r="O2755" s="7"/>
      <c r="P2755" s="7"/>
      <c r="Q2755" s="7"/>
    </row>
    <row r="2756" spans="2:17">
      <c r="B2756" s="7"/>
      <c r="C2756" s="7"/>
      <c r="D2756" s="7"/>
      <c r="E2756" s="7"/>
      <c r="J2756" s="22"/>
      <c r="M2756" s="7"/>
      <c r="N2756" s="18"/>
      <c r="O2756" s="7"/>
      <c r="P2756" s="7"/>
      <c r="Q2756" s="7"/>
    </row>
    <row r="2757" spans="2:17">
      <c r="B2757" s="7"/>
      <c r="C2757" s="7"/>
      <c r="D2757" s="7"/>
      <c r="E2757" s="7"/>
      <c r="J2757" s="22"/>
      <c r="M2757" s="7"/>
      <c r="N2757" s="18"/>
      <c r="O2757" s="7"/>
      <c r="P2757" s="7"/>
      <c r="Q2757" s="7"/>
    </row>
    <row r="2758" spans="2:17">
      <c r="B2758" s="7"/>
      <c r="C2758" s="7"/>
      <c r="D2758" s="7"/>
      <c r="E2758" s="7"/>
      <c r="J2758" s="22"/>
      <c r="M2758" s="7"/>
      <c r="N2758" s="18"/>
      <c r="O2758" s="7"/>
      <c r="P2758" s="7"/>
      <c r="Q2758" s="7"/>
    </row>
    <row r="2759" spans="2:17">
      <c r="B2759" s="7"/>
      <c r="C2759" s="7"/>
      <c r="D2759" s="7"/>
      <c r="E2759" s="7"/>
      <c r="J2759" s="22"/>
      <c r="M2759" s="7"/>
      <c r="N2759" s="18"/>
      <c r="O2759" s="7"/>
      <c r="P2759" s="7"/>
      <c r="Q2759" s="7"/>
    </row>
    <row r="2760" spans="2:17">
      <c r="B2760" s="7"/>
      <c r="C2760" s="7"/>
      <c r="D2760" s="7"/>
      <c r="E2760" s="7"/>
      <c r="J2760" s="22"/>
      <c r="M2760" s="7"/>
      <c r="N2760" s="18"/>
      <c r="O2760" s="7"/>
      <c r="P2760" s="7"/>
      <c r="Q2760" s="7"/>
    </row>
    <row r="2761" spans="2:17">
      <c r="B2761" s="7"/>
      <c r="C2761" s="7"/>
      <c r="D2761" s="7"/>
      <c r="E2761" s="7"/>
      <c r="J2761" s="22"/>
      <c r="M2761" s="7"/>
      <c r="N2761" s="18"/>
      <c r="O2761" s="7"/>
      <c r="P2761" s="7"/>
      <c r="Q2761" s="7"/>
    </row>
    <row r="2762" spans="2:17">
      <c r="B2762" s="7"/>
      <c r="C2762" s="7"/>
      <c r="D2762" s="7"/>
      <c r="E2762" s="7"/>
      <c r="J2762" s="22"/>
      <c r="M2762" s="7"/>
      <c r="N2762" s="18"/>
      <c r="O2762" s="7"/>
      <c r="P2762" s="7"/>
      <c r="Q2762" s="7"/>
    </row>
    <row r="2763" spans="2:17">
      <c r="B2763" s="7"/>
      <c r="C2763" s="7"/>
      <c r="D2763" s="7"/>
      <c r="E2763" s="7"/>
      <c r="J2763" s="22"/>
      <c r="M2763" s="7"/>
      <c r="N2763" s="18"/>
      <c r="O2763" s="7"/>
      <c r="P2763" s="7"/>
      <c r="Q2763" s="7"/>
    </row>
    <row r="2764" spans="2:17">
      <c r="B2764" s="7"/>
      <c r="C2764" s="7"/>
      <c r="D2764" s="7"/>
      <c r="E2764" s="7"/>
      <c r="J2764" s="22"/>
      <c r="M2764" s="7"/>
      <c r="N2764" s="18"/>
      <c r="O2764" s="7"/>
      <c r="P2764" s="7"/>
      <c r="Q2764" s="7"/>
    </row>
    <row r="2765" spans="2:17">
      <c r="B2765" s="7"/>
      <c r="C2765" s="7"/>
      <c r="D2765" s="7"/>
      <c r="E2765" s="7"/>
      <c r="J2765" s="22"/>
      <c r="M2765" s="7"/>
      <c r="N2765" s="18"/>
      <c r="O2765" s="7"/>
      <c r="P2765" s="7"/>
      <c r="Q2765" s="7"/>
    </row>
    <row r="2766" spans="2:17">
      <c r="B2766" s="7"/>
      <c r="C2766" s="7"/>
      <c r="D2766" s="7"/>
      <c r="E2766" s="7"/>
      <c r="J2766" s="22"/>
      <c r="M2766" s="7"/>
      <c r="N2766" s="18"/>
      <c r="O2766" s="7"/>
      <c r="P2766" s="7"/>
      <c r="Q2766" s="7"/>
    </row>
    <row r="2767" spans="2:17">
      <c r="B2767" s="7"/>
      <c r="C2767" s="7"/>
      <c r="D2767" s="7"/>
      <c r="E2767" s="7"/>
      <c r="J2767" s="22"/>
      <c r="M2767" s="7"/>
      <c r="N2767" s="18"/>
      <c r="O2767" s="7"/>
      <c r="P2767" s="7"/>
      <c r="Q2767" s="7"/>
    </row>
    <row r="2768" spans="2:17">
      <c r="B2768" s="7"/>
      <c r="C2768" s="7"/>
      <c r="D2768" s="7"/>
      <c r="E2768" s="7"/>
      <c r="J2768" s="22"/>
      <c r="M2768" s="7"/>
      <c r="N2768" s="18"/>
      <c r="O2768" s="7"/>
      <c r="P2768" s="7"/>
      <c r="Q2768" s="7"/>
    </row>
    <row r="2769" spans="2:17">
      <c r="B2769" s="7"/>
      <c r="C2769" s="7"/>
      <c r="D2769" s="7"/>
      <c r="E2769" s="7"/>
      <c r="J2769" s="22"/>
      <c r="M2769" s="7"/>
      <c r="N2769" s="18"/>
      <c r="O2769" s="7"/>
      <c r="P2769" s="7"/>
      <c r="Q2769" s="7"/>
    </row>
    <row r="2770" spans="2:17">
      <c r="B2770" s="7"/>
      <c r="C2770" s="7"/>
      <c r="D2770" s="7"/>
      <c r="E2770" s="7"/>
      <c r="J2770" s="22"/>
      <c r="M2770" s="7"/>
      <c r="N2770" s="18"/>
      <c r="O2770" s="7"/>
      <c r="P2770" s="7"/>
      <c r="Q2770" s="7"/>
    </row>
    <row r="2771" spans="2:17">
      <c r="B2771" s="7"/>
      <c r="C2771" s="7"/>
      <c r="D2771" s="7"/>
      <c r="E2771" s="7"/>
      <c r="J2771" s="22"/>
      <c r="M2771" s="7"/>
      <c r="N2771" s="18"/>
      <c r="O2771" s="7"/>
      <c r="P2771" s="7"/>
      <c r="Q2771" s="7"/>
    </row>
    <row r="2772" spans="2:17">
      <c r="B2772" s="7"/>
      <c r="C2772" s="7"/>
      <c r="D2772" s="7"/>
      <c r="E2772" s="7"/>
      <c r="J2772" s="22"/>
      <c r="M2772" s="7"/>
      <c r="N2772" s="18"/>
      <c r="O2772" s="7"/>
      <c r="P2772" s="7"/>
      <c r="Q2772" s="7"/>
    </row>
    <row r="2773" spans="2:17">
      <c r="B2773" s="7"/>
      <c r="C2773" s="7"/>
      <c r="D2773" s="7"/>
      <c r="E2773" s="7"/>
      <c r="J2773" s="22"/>
      <c r="M2773" s="7"/>
      <c r="N2773" s="18"/>
      <c r="O2773" s="7"/>
      <c r="P2773" s="7"/>
      <c r="Q2773" s="7"/>
    </row>
    <row r="2774" spans="2:17">
      <c r="B2774" s="7"/>
      <c r="C2774" s="7"/>
      <c r="D2774" s="7"/>
      <c r="E2774" s="7"/>
      <c r="J2774" s="22"/>
      <c r="M2774" s="7"/>
      <c r="N2774" s="18"/>
      <c r="O2774" s="7"/>
      <c r="P2774" s="7"/>
      <c r="Q2774" s="7"/>
    </row>
    <row r="2775" spans="2:17">
      <c r="B2775" s="7"/>
      <c r="C2775" s="7"/>
      <c r="D2775" s="7"/>
      <c r="E2775" s="7"/>
      <c r="J2775" s="22"/>
      <c r="M2775" s="7"/>
      <c r="N2775" s="18"/>
      <c r="O2775" s="7"/>
      <c r="P2775" s="7"/>
      <c r="Q2775" s="7"/>
    </row>
    <row r="2776" spans="2:17">
      <c r="B2776" s="7"/>
      <c r="C2776" s="7"/>
      <c r="D2776" s="7"/>
      <c r="E2776" s="7"/>
      <c r="J2776" s="22"/>
      <c r="M2776" s="7"/>
      <c r="N2776" s="18"/>
      <c r="O2776" s="7"/>
      <c r="P2776" s="7"/>
      <c r="Q2776" s="7"/>
    </row>
    <row r="2777" spans="2:17">
      <c r="B2777" s="7"/>
      <c r="C2777" s="7"/>
      <c r="D2777" s="7"/>
      <c r="E2777" s="7"/>
      <c r="J2777" s="22"/>
      <c r="M2777" s="7"/>
      <c r="N2777" s="18"/>
      <c r="O2777" s="7"/>
      <c r="P2777" s="7"/>
      <c r="Q2777" s="7"/>
    </row>
    <row r="2778" spans="2:17">
      <c r="B2778" s="7"/>
      <c r="C2778" s="7"/>
      <c r="D2778" s="7"/>
      <c r="E2778" s="7"/>
      <c r="J2778" s="22"/>
      <c r="M2778" s="7"/>
      <c r="N2778" s="18"/>
      <c r="O2778" s="7"/>
      <c r="P2778" s="7"/>
      <c r="Q2778" s="7"/>
    </row>
    <row r="2779" spans="2:17">
      <c r="B2779" s="7"/>
      <c r="C2779" s="7"/>
      <c r="D2779" s="7"/>
      <c r="E2779" s="7"/>
      <c r="J2779" s="22"/>
      <c r="M2779" s="7"/>
      <c r="N2779" s="18"/>
      <c r="O2779" s="7"/>
      <c r="P2779" s="7"/>
      <c r="Q2779" s="7"/>
    </row>
    <row r="2780" spans="2:17">
      <c r="B2780" s="7"/>
      <c r="C2780" s="7"/>
      <c r="D2780" s="7"/>
      <c r="E2780" s="7"/>
      <c r="J2780" s="22"/>
      <c r="M2780" s="7"/>
      <c r="N2780" s="18"/>
      <c r="O2780" s="7"/>
      <c r="P2780" s="7"/>
      <c r="Q2780" s="7"/>
    </row>
    <row r="2781" spans="2:17">
      <c r="B2781" s="7"/>
      <c r="C2781" s="7"/>
      <c r="D2781" s="7"/>
      <c r="E2781" s="7"/>
      <c r="J2781" s="22"/>
      <c r="M2781" s="7"/>
      <c r="N2781" s="18"/>
      <c r="O2781" s="7"/>
      <c r="P2781" s="7"/>
      <c r="Q2781" s="7"/>
    </row>
    <row r="2782" spans="2:17">
      <c r="B2782" s="7"/>
      <c r="C2782" s="7"/>
      <c r="D2782" s="7"/>
      <c r="E2782" s="7"/>
      <c r="J2782" s="22"/>
      <c r="M2782" s="7"/>
      <c r="N2782" s="18"/>
      <c r="O2782" s="7"/>
      <c r="P2782" s="7"/>
      <c r="Q2782" s="7"/>
    </row>
    <row r="2783" spans="2:17">
      <c r="B2783" s="7"/>
      <c r="C2783" s="7"/>
      <c r="D2783" s="7"/>
      <c r="E2783" s="7"/>
      <c r="J2783" s="22"/>
      <c r="M2783" s="7"/>
      <c r="N2783" s="18"/>
      <c r="O2783" s="7"/>
      <c r="P2783" s="7"/>
      <c r="Q2783" s="7"/>
    </row>
    <row r="2784" spans="2:17">
      <c r="B2784" s="7"/>
      <c r="C2784" s="7"/>
      <c r="D2784" s="7"/>
      <c r="E2784" s="7"/>
      <c r="J2784" s="22"/>
      <c r="M2784" s="7"/>
      <c r="N2784" s="18"/>
      <c r="O2784" s="7"/>
      <c r="P2784" s="7"/>
      <c r="Q2784" s="7"/>
    </row>
    <row r="2785" spans="2:17">
      <c r="B2785" s="7"/>
      <c r="C2785" s="7"/>
      <c r="D2785" s="7"/>
      <c r="E2785" s="7"/>
      <c r="J2785" s="22"/>
      <c r="M2785" s="7"/>
      <c r="N2785" s="18"/>
      <c r="O2785" s="7"/>
      <c r="P2785" s="7"/>
      <c r="Q2785" s="7"/>
    </row>
    <row r="2786" spans="2:17">
      <c r="B2786" s="7"/>
      <c r="C2786" s="7"/>
      <c r="D2786" s="7"/>
      <c r="E2786" s="7"/>
      <c r="J2786" s="22"/>
      <c r="M2786" s="7"/>
      <c r="N2786" s="18"/>
      <c r="O2786" s="7"/>
      <c r="P2786" s="7"/>
      <c r="Q2786" s="7"/>
    </row>
    <row r="2787" spans="2:17">
      <c r="B2787" s="7"/>
      <c r="C2787" s="7"/>
      <c r="D2787" s="7"/>
      <c r="E2787" s="7"/>
      <c r="J2787" s="22"/>
      <c r="M2787" s="7"/>
      <c r="N2787" s="18"/>
      <c r="O2787" s="7"/>
      <c r="P2787" s="7"/>
      <c r="Q2787" s="7"/>
    </row>
    <row r="2788" spans="2:17">
      <c r="B2788" s="7"/>
      <c r="C2788" s="7"/>
      <c r="D2788" s="7"/>
      <c r="E2788" s="7"/>
      <c r="J2788" s="22"/>
      <c r="M2788" s="7"/>
      <c r="N2788" s="18"/>
      <c r="O2788" s="7"/>
      <c r="P2788" s="7"/>
      <c r="Q2788" s="7"/>
    </row>
    <row r="2789" spans="2:17">
      <c r="B2789" s="7"/>
      <c r="C2789" s="7"/>
      <c r="D2789" s="7"/>
      <c r="E2789" s="7"/>
      <c r="J2789" s="22"/>
      <c r="M2789" s="7"/>
      <c r="N2789" s="18"/>
      <c r="O2789" s="7"/>
      <c r="P2789" s="7"/>
      <c r="Q2789" s="7"/>
    </row>
    <row r="2790" spans="2:17">
      <c r="B2790" s="7"/>
      <c r="C2790" s="7"/>
      <c r="D2790" s="7"/>
      <c r="E2790" s="7"/>
      <c r="J2790" s="22"/>
      <c r="M2790" s="7"/>
      <c r="N2790" s="18"/>
      <c r="O2790" s="7"/>
      <c r="P2790" s="7"/>
      <c r="Q2790" s="7"/>
    </row>
    <row r="2791" spans="2:17">
      <c r="B2791" s="7"/>
      <c r="C2791" s="7"/>
      <c r="D2791" s="7"/>
      <c r="E2791" s="7"/>
      <c r="J2791" s="22"/>
      <c r="M2791" s="7"/>
      <c r="N2791" s="18"/>
      <c r="O2791" s="7"/>
      <c r="P2791" s="7"/>
      <c r="Q2791" s="7"/>
    </row>
    <row r="2792" spans="2:17">
      <c r="B2792" s="7"/>
      <c r="C2792" s="7"/>
      <c r="D2792" s="7"/>
      <c r="E2792" s="7"/>
      <c r="J2792" s="22"/>
      <c r="M2792" s="7"/>
      <c r="N2792" s="18"/>
      <c r="O2792" s="7"/>
      <c r="P2792" s="7"/>
      <c r="Q2792" s="7"/>
    </row>
    <row r="2793" spans="2:17">
      <c r="B2793" s="7"/>
      <c r="C2793" s="7"/>
      <c r="D2793" s="7"/>
      <c r="E2793" s="7"/>
      <c r="J2793" s="22"/>
      <c r="M2793" s="7"/>
      <c r="N2793" s="18"/>
      <c r="O2793" s="7"/>
      <c r="P2793" s="7"/>
      <c r="Q2793" s="7"/>
    </row>
    <row r="2794" spans="2:17">
      <c r="B2794" s="7"/>
      <c r="C2794" s="7"/>
      <c r="D2794" s="7"/>
      <c r="E2794" s="7"/>
      <c r="J2794" s="22"/>
      <c r="M2794" s="7"/>
      <c r="N2794" s="18"/>
      <c r="O2794" s="7"/>
      <c r="P2794" s="7"/>
      <c r="Q2794" s="7"/>
    </row>
    <row r="2795" spans="2:17">
      <c r="B2795" s="7"/>
      <c r="C2795" s="7"/>
      <c r="D2795" s="7"/>
      <c r="E2795" s="7"/>
      <c r="J2795" s="22"/>
      <c r="M2795" s="7"/>
      <c r="N2795" s="18"/>
      <c r="O2795" s="7"/>
      <c r="P2795" s="7"/>
      <c r="Q2795" s="7"/>
    </row>
    <row r="2796" spans="2:17">
      <c r="B2796" s="7"/>
      <c r="C2796" s="7"/>
      <c r="D2796" s="7"/>
      <c r="E2796" s="7"/>
      <c r="J2796" s="22"/>
      <c r="M2796" s="7"/>
      <c r="N2796" s="18"/>
      <c r="O2796" s="7"/>
      <c r="P2796" s="7"/>
      <c r="Q2796" s="7"/>
    </row>
    <row r="2797" spans="2:17">
      <c r="B2797" s="7"/>
      <c r="C2797" s="7"/>
      <c r="D2797" s="7"/>
      <c r="E2797" s="7"/>
      <c r="J2797" s="22"/>
      <c r="M2797" s="7"/>
      <c r="N2797" s="18"/>
      <c r="O2797" s="7"/>
      <c r="P2797" s="7"/>
      <c r="Q2797" s="7"/>
    </row>
    <row r="2798" spans="2:17">
      <c r="B2798" s="7"/>
      <c r="C2798" s="7"/>
      <c r="D2798" s="7"/>
      <c r="E2798" s="7"/>
      <c r="J2798" s="22"/>
      <c r="M2798" s="7"/>
      <c r="N2798" s="18"/>
      <c r="O2798" s="7"/>
      <c r="P2798" s="7"/>
      <c r="Q2798" s="7"/>
    </row>
    <row r="2799" spans="2:17">
      <c r="B2799" s="7"/>
      <c r="C2799" s="7"/>
      <c r="D2799" s="7"/>
      <c r="E2799" s="7"/>
      <c r="J2799" s="22"/>
      <c r="M2799" s="7"/>
      <c r="N2799" s="18"/>
      <c r="O2799" s="7"/>
      <c r="P2799" s="7"/>
      <c r="Q2799" s="7"/>
    </row>
    <row r="2800" spans="2:17">
      <c r="B2800" s="7"/>
      <c r="C2800" s="7"/>
      <c r="D2800" s="7"/>
      <c r="E2800" s="7"/>
      <c r="J2800" s="22"/>
      <c r="M2800" s="7"/>
      <c r="N2800" s="18"/>
      <c r="O2800" s="7"/>
      <c r="P2800" s="7"/>
      <c r="Q2800" s="7"/>
    </row>
    <row r="2801" spans="2:17">
      <c r="B2801" s="7"/>
      <c r="C2801" s="7"/>
      <c r="D2801" s="7"/>
      <c r="E2801" s="7"/>
      <c r="J2801" s="22"/>
      <c r="M2801" s="7"/>
      <c r="N2801" s="18"/>
      <c r="O2801" s="7"/>
      <c r="P2801" s="7"/>
      <c r="Q2801" s="7"/>
    </row>
    <row r="2802" spans="2:17">
      <c r="B2802" s="7"/>
      <c r="C2802" s="7"/>
      <c r="D2802" s="7"/>
      <c r="E2802" s="7"/>
      <c r="J2802" s="22"/>
      <c r="M2802" s="7"/>
      <c r="N2802" s="18"/>
      <c r="O2802" s="7"/>
      <c r="P2802" s="7"/>
      <c r="Q2802" s="7"/>
    </row>
    <row r="2803" spans="2:17">
      <c r="B2803" s="7"/>
      <c r="C2803" s="7"/>
      <c r="D2803" s="7"/>
      <c r="E2803" s="7"/>
      <c r="J2803" s="22"/>
      <c r="M2803" s="7"/>
      <c r="N2803" s="18"/>
      <c r="O2803" s="7"/>
      <c r="P2803" s="7"/>
      <c r="Q2803" s="7"/>
    </row>
    <row r="2804" spans="2:17">
      <c r="B2804" s="7"/>
      <c r="C2804" s="7"/>
      <c r="D2804" s="7"/>
      <c r="E2804" s="7"/>
      <c r="J2804" s="22"/>
      <c r="M2804" s="7"/>
      <c r="N2804" s="18"/>
      <c r="O2804" s="7"/>
      <c r="P2804" s="7"/>
      <c r="Q2804" s="7"/>
    </row>
    <row r="2805" spans="2:17">
      <c r="B2805" s="7"/>
      <c r="C2805" s="7"/>
      <c r="D2805" s="7"/>
      <c r="E2805" s="7"/>
      <c r="J2805" s="22"/>
      <c r="M2805" s="7"/>
      <c r="N2805" s="18"/>
      <c r="O2805" s="7"/>
      <c r="P2805" s="7"/>
      <c r="Q2805" s="7"/>
    </row>
    <row r="2806" spans="2:17">
      <c r="B2806" s="7"/>
      <c r="C2806" s="7"/>
      <c r="D2806" s="7"/>
      <c r="E2806" s="7"/>
      <c r="J2806" s="22"/>
      <c r="M2806" s="7"/>
      <c r="N2806" s="18"/>
      <c r="O2806" s="7"/>
      <c r="P2806" s="7"/>
      <c r="Q2806" s="7"/>
    </row>
    <row r="2807" spans="2:17">
      <c r="B2807" s="7"/>
      <c r="C2807" s="7"/>
      <c r="D2807" s="7"/>
      <c r="E2807" s="7"/>
      <c r="J2807" s="22"/>
      <c r="M2807" s="7"/>
      <c r="N2807" s="18"/>
      <c r="O2807" s="7"/>
      <c r="P2807" s="7"/>
      <c r="Q2807" s="7"/>
    </row>
    <row r="2808" spans="2:17">
      <c r="B2808" s="7"/>
      <c r="C2808" s="7"/>
      <c r="D2808" s="7"/>
      <c r="E2808" s="7"/>
      <c r="J2808" s="22"/>
      <c r="M2808" s="7"/>
      <c r="N2808" s="18"/>
      <c r="O2808" s="7"/>
      <c r="P2808" s="7"/>
      <c r="Q2808" s="7"/>
    </row>
    <row r="2809" spans="2:17">
      <c r="B2809" s="7"/>
      <c r="C2809" s="7"/>
      <c r="D2809" s="7"/>
      <c r="E2809" s="7"/>
      <c r="J2809" s="22"/>
      <c r="M2809" s="7"/>
      <c r="N2809" s="18"/>
      <c r="O2809" s="7"/>
      <c r="P2809" s="7"/>
      <c r="Q2809" s="7"/>
    </row>
    <row r="2810" spans="2:17">
      <c r="B2810" s="7"/>
      <c r="C2810" s="7"/>
      <c r="D2810" s="7"/>
      <c r="E2810" s="7"/>
      <c r="J2810" s="22"/>
      <c r="M2810" s="7"/>
      <c r="N2810" s="18"/>
      <c r="O2810" s="7"/>
      <c r="P2810" s="7"/>
      <c r="Q2810" s="7"/>
    </row>
    <row r="2811" spans="2:17">
      <c r="B2811" s="7"/>
      <c r="C2811" s="7"/>
      <c r="D2811" s="7"/>
      <c r="E2811" s="7"/>
      <c r="J2811" s="22"/>
      <c r="M2811" s="7"/>
      <c r="N2811" s="18"/>
      <c r="O2811" s="7"/>
      <c r="P2811" s="7"/>
      <c r="Q2811" s="7"/>
    </row>
    <row r="2812" spans="2:17">
      <c r="B2812" s="7"/>
      <c r="C2812" s="7"/>
      <c r="D2812" s="7"/>
      <c r="E2812" s="7"/>
      <c r="J2812" s="22"/>
      <c r="M2812" s="7"/>
      <c r="N2812" s="18"/>
      <c r="O2812" s="7"/>
      <c r="P2812" s="7"/>
      <c r="Q2812" s="7"/>
    </row>
    <row r="2813" spans="2:17">
      <c r="B2813" s="7"/>
      <c r="C2813" s="7"/>
      <c r="D2813" s="7"/>
      <c r="E2813" s="7"/>
      <c r="J2813" s="22"/>
      <c r="M2813" s="7"/>
      <c r="N2813" s="18"/>
      <c r="O2813" s="7"/>
      <c r="P2813" s="7"/>
      <c r="Q2813" s="7"/>
    </row>
    <row r="2814" spans="2:17">
      <c r="B2814" s="7"/>
      <c r="C2814" s="7"/>
      <c r="D2814" s="7"/>
      <c r="E2814" s="7"/>
      <c r="J2814" s="22"/>
      <c r="M2814" s="7"/>
      <c r="N2814" s="18"/>
      <c r="O2814" s="7"/>
      <c r="P2814" s="7"/>
      <c r="Q2814" s="7"/>
    </row>
    <row r="2815" spans="2:17">
      <c r="B2815" s="7"/>
      <c r="C2815" s="7"/>
      <c r="D2815" s="7"/>
      <c r="E2815" s="7"/>
      <c r="J2815" s="22"/>
      <c r="M2815" s="7"/>
      <c r="N2815" s="18"/>
      <c r="O2815" s="7"/>
      <c r="P2815" s="7"/>
      <c r="Q2815" s="7"/>
    </row>
    <row r="2816" spans="2:17">
      <c r="B2816" s="7"/>
      <c r="C2816" s="7"/>
      <c r="D2816" s="7"/>
      <c r="E2816" s="7"/>
      <c r="J2816" s="22"/>
      <c r="M2816" s="7"/>
      <c r="N2816" s="18"/>
      <c r="O2816" s="7"/>
      <c r="P2816" s="7"/>
      <c r="Q2816" s="7"/>
    </row>
    <row r="2817" spans="2:17">
      <c r="B2817" s="7"/>
      <c r="C2817" s="7"/>
      <c r="D2817" s="7"/>
      <c r="E2817" s="7"/>
      <c r="J2817" s="22"/>
      <c r="M2817" s="7"/>
      <c r="N2817" s="18"/>
      <c r="O2817" s="7"/>
      <c r="P2817" s="7"/>
      <c r="Q2817" s="7"/>
    </row>
    <row r="2818" spans="2:17">
      <c r="B2818" s="7"/>
      <c r="C2818" s="7"/>
      <c r="D2818" s="7"/>
      <c r="E2818" s="7"/>
      <c r="J2818" s="22"/>
      <c r="M2818" s="7"/>
      <c r="N2818" s="18"/>
      <c r="O2818" s="7"/>
      <c r="P2818" s="7"/>
      <c r="Q2818" s="7"/>
    </row>
    <row r="2819" spans="2:17">
      <c r="B2819" s="7"/>
      <c r="C2819" s="7"/>
      <c r="D2819" s="7"/>
      <c r="E2819" s="7"/>
      <c r="J2819" s="22"/>
      <c r="M2819" s="7"/>
      <c r="N2819" s="18"/>
      <c r="O2819" s="7"/>
      <c r="P2819" s="7"/>
      <c r="Q2819" s="7"/>
    </row>
    <row r="2820" spans="2:17">
      <c r="B2820" s="7"/>
      <c r="C2820" s="7"/>
      <c r="D2820" s="7"/>
      <c r="E2820" s="7"/>
      <c r="J2820" s="22"/>
      <c r="M2820" s="7"/>
      <c r="N2820" s="18"/>
      <c r="O2820" s="7"/>
      <c r="P2820" s="7"/>
      <c r="Q2820" s="7"/>
    </row>
    <row r="2821" spans="2:17">
      <c r="B2821" s="7"/>
      <c r="C2821" s="7"/>
      <c r="D2821" s="7"/>
      <c r="E2821" s="7"/>
      <c r="J2821" s="22"/>
      <c r="M2821" s="7"/>
      <c r="N2821" s="18"/>
      <c r="O2821" s="7"/>
      <c r="P2821" s="7"/>
      <c r="Q2821" s="7"/>
    </row>
    <row r="2822" spans="2:17">
      <c r="B2822" s="7"/>
      <c r="C2822" s="7"/>
      <c r="D2822" s="7"/>
      <c r="E2822" s="7"/>
      <c r="J2822" s="22"/>
      <c r="M2822" s="7"/>
      <c r="N2822" s="18"/>
      <c r="O2822" s="7"/>
      <c r="P2822" s="7"/>
      <c r="Q2822" s="7"/>
    </row>
    <row r="2823" spans="2:17">
      <c r="B2823" s="7"/>
      <c r="C2823" s="7"/>
      <c r="D2823" s="7"/>
      <c r="E2823" s="7"/>
      <c r="J2823" s="22"/>
      <c r="M2823" s="7"/>
      <c r="N2823" s="18"/>
      <c r="O2823" s="7"/>
      <c r="P2823" s="7"/>
      <c r="Q2823" s="7"/>
    </row>
    <row r="2824" spans="2:17">
      <c r="B2824" s="7"/>
      <c r="C2824" s="7"/>
      <c r="D2824" s="7"/>
      <c r="E2824" s="7"/>
      <c r="J2824" s="22"/>
      <c r="M2824" s="7"/>
      <c r="N2824" s="18"/>
      <c r="O2824" s="7"/>
      <c r="P2824" s="7"/>
      <c r="Q2824" s="7"/>
    </row>
    <row r="2825" spans="2:17">
      <c r="B2825" s="7"/>
      <c r="C2825" s="7"/>
      <c r="D2825" s="7"/>
      <c r="E2825" s="7"/>
      <c r="J2825" s="22"/>
      <c r="M2825" s="7"/>
      <c r="N2825" s="18"/>
      <c r="O2825" s="7"/>
      <c r="P2825" s="7"/>
      <c r="Q2825" s="7"/>
    </row>
    <row r="2826" spans="2:17">
      <c r="B2826" s="7"/>
      <c r="C2826" s="7"/>
      <c r="D2826" s="7"/>
      <c r="E2826" s="7"/>
      <c r="J2826" s="22"/>
      <c r="M2826" s="7"/>
      <c r="N2826" s="18"/>
      <c r="O2826" s="7"/>
      <c r="P2826" s="7"/>
      <c r="Q2826" s="7"/>
    </row>
    <row r="2827" spans="2:17">
      <c r="B2827" s="7"/>
      <c r="C2827" s="7"/>
      <c r="D2827" s="7"/>
      <c r="E2827" s="7"/>
      <c r="J2827" s="22"/>
      <c r="M2827" s="7"/>
      <c r="N2827" s="18"/>
      <c r="O2827" s="7"/>
      <c r="P2827" s="7"/>
      <c r="Q2827" s="7"/>
    </row>
    <row r="2828" spans="2:17">
      <c r="B2828" s="7"/>
      <c r="C2828" s="7"/>
      <c r="D2828" s="7"/>
      <c r="E2828" s="7"/>
      <c r="J2828" s="22"/>
      <c r="M2828" s="7"/>
      <c r="N2828" s="18"/>
      <c r="O2828" s="7"/>
      <c r="P2828" s="7"/>
      <c r="Q2828" s="7"/>
    </row>
    <row r="2829" spans="2:17">
      <c r="B2829" s="7"/>
      <c r="C2829" s="7"/>
      <c r="D2829" s="7"/>
      <c r="E2829" s="7"/>
      <c r="J2829" s="22"/>
      <c r="M2829" s="7"/>
      <c r="N2829" s="18"/>
      <c r="O2829" s="7"/>
      <c r="P2829" s="7"/>
      <c r="Q2829" s="7"/>
    </row>
    <row r="2830" spans="2:17">
      <c r="B2830" s="7"/>
      <c r="C2830" s="7"/>
      <c r="D2830" s="7"/>
      <c r="E2830" s="7"/>
      <c r="J2830" s="22"/>
      <c r="M2830" s="7"/>
      <c r="N2830" s="18"/>
      <c r="O2830" s="7"/>
      <c r="P2830" s="7"/>
      <c r="Q2830" s="7"/>
    </row>
    <row r="2831" spans="2:17">
      <c r="B2831" s="7"/>
      <c r="C2831" s="7"/>
      <c r="D2831" s="7"/>
      <c r="E2831" s="7"/>
      <c r="J2831" s="22"/>
      <c r="M2831" s="7"/>
      <c r="N2831" s="18"/>
      <c r="O2831" s="7"/>
      <c r="P2831" s="7"/>
      <c r="Q2831" s="7"/>
    </row>
    <row r="2832" spans="2:17">
      <c r="B2832" s="7"/>
      <c r="C2832" s="7"/>
      <c r="D2832" s="7"/>
      <c r="E2832" s="7"/>
      <c r="J2832" s="22"/>
      <c r="M2832" s="7"/>
      <c r="N2832" s="18"/>
      <c r="O2832" s="7"/>
      <c r="P2832" s="7"/>
      <c r="Q2832" s="7"/>
    </row>
    <row r="2833" spans="2:17">
      <c r="B2833" s="7"/>
      <c r="C2833" s="7"/>
      <c r="D2833" s="7"/>
      <c r="E2833" s="7"/>
      <c r="J2833" s="22"/>
      <c r="M2833" s="7"/>
      <c r="N2833" s="18"/>
      <c r="O2833" s="7"/>
      <c r="P2833" s="7"/>
      <c r="Q2833" s="7"/>
    </row>
    <row r="2834" spans="2:17">
      <c r="B2834" s="7"/>
      <c r="C2834" s="7"/>
      <c r="D2834" s="7"/>
      <c r="E2834" s="7"/>
      <c r="J2834" s="22"/>
      <c r="M2834" s="7"/>
      <c r="N2834" s="18"/>
      <c r="O2834" s="7"/>
      <c r="P2834" s="7"/>
      <c r="Q2834" s="7"/>
    </row>
    <row r="2835" spans="2:17">
      <c r="B2835" s="7"/>
      <c r="C2835" s="7"/>
      <c r="D2835" s="7"/>
      <c r="E2835" s="7"/>
      <c r="J2835" s="22"/>
      <c r="M2835" s="7"/>
      <c r="N2835" s="18"/>
      <c r="O2835" s="7"/>
      <c r="P2835" s="7"/>
      <c r="Q2835" s="7"/>
    </row>
    <row r="2836" spans="2:17">
      <c r="B2836" s="7"/>
      <c r="C2836" s="7"/>
      <c r="D2836" s="7"/>
      <c r="E2836" s="7"/>
      <c r="J2836" s="22"/>
      <c r="M2836" s="7"/>
      <c r="N2836" s="18"/>
      <c r="O2836" s="7"/>
      <c r="P2836" s="7"/>
      <c r="Q2836" s="7"/>
    </row>
    <row r="2837" spans="2:17">
      <c r="B2837" s="7"/>
      <c r="C2837" s="7"/>
      <c r="D2837" s="7"/>
      <c r="E2837" s="7"/>
      <c r="J2837" s="22"/>
      <c r="M2837" s="7"/>
      <c r="N2837" s="18"/>
      <c r="O2837" s="7"/>
      <c r="P2837" s="7"/>
      <c r="Q2837" s="7"/>
    </row>
    <row r="2838" spans="2:17">
      <c r="B2838" s="7"/>
      <c r="C2838" s="7"/>
      <c r="D2838" s="7"/>
      <c r="E2838" s="7"/>
      <c r="J2838" s="22"/>
      <c r="M2838" s="7"/>
      <c r="N2838" s="18"/>
      <c r="O2838" s="7"/>
      <c r="P2838" s="7"/>
      <c r="Q2838" s="7"/>
    </row>
    <row r="2839" spans="2:17">
      <c r="B2839" s="7"/>
      <c r="C2839" s="7"/>
      <c r="D2839" s="7"/>
      <c r="E2839" s="7"/>
      <c r="J2839" s="22"/>
      <c r="M2839" s="7"/>
      <c r="N2839" s="18"/>
      <c r="O2839" s="7"/>
      <c r="P2839" s="7"/>
      <c r="Q2839" s="7"/>
    </row>
    <row r="2840" spans="2:17">
      <c r="B2840" s="7"/>
      <c r="C2840" s="7"/>
      <c r="D2840" s="7"/>
      <c r="E2840" s="7"/>
      <c r="J2840" s="22"/>
      <c r="M2840" s="7"/>
      <c r="N2840" s="18"/>
      <c r="O2840" s="7"/>
      <c r="P2840" s="7"/>
      <c r="Q2840" s="7"/>
    </row>
    <row r="2841" spans="2:17">
      <c r="B2841" s="7"/>
      <c r="C2841" s="7"/>
      <c r="D2841" s="7"/>
      <c r="E2841" s="7"/>
      <c r="J2841" s="22"/>
      <c r="M2841" s="7"/>
      <c r="N2841" s="18"/>
      <c r="O2841" s="7"/>
      <c r="P2841" s="7"/>
      <c r="Q2841" s="7"/>
    </row>
    <row r="2842" spans="2:17">
      <c r="B2842" s="7"/>
      <c r="C2842" s="7"/>
      <c r="D2842" s="7"/>
      <c r="E2842" s="7"/>
      <c r="J2842" s="22"/>
      <c r="M2842" s="7"/>
      <c r="N2842" s="18"/>
      <c r="O2842" s="7"/>
      <c r="P2842" s="7"/>
      <c r="Q2842" s="7"/>
    </row>
    <row r="2843" spans="2:17">
      <c r="B2843" s="7"/>
      <c r="C2843" s="7"/>
      <c r="D2843" s="7"/>
      <c r="E2843" s="7"/>
      <c r="J2843" s="22"/>
      <c r="M2843" s="7"/>
      <c r="N2843" s="18"/>
      <c r="O2843" s="7"/>
      <c r="P2843" s="7"/>
      <c r="Q2843" s="7"/>
    </row>
    <row r="2844" spans="2:17">
      <c r="B2844" s="7"/>
      <c r="C2844" s="7"/>
      <c r="D2844" s="7"/>
      <c r="E2844" s="7"/>
      <c r="J2844" s="22"/>
      <c r="M2844" s="7"/>
      <c r="N2844" s="18"/>
      <c r="O2844" s="7"/>
      <c r="P2844" s="7"/>
      <c r="Q2844" s="7"/>
    </row>
    <row r="2845" spans="2:17">
      <c r="B2845" s="7"/>
      <c r="C2845" s="7"/>
      <c r="D2845" s="7"/>
      <c r="E2845" s="7"/>
      <c r="J2845" s="22"/>
      <c r="M2845" s="7"/>
      <c r="N2845" s="18"/>
      <c r="O2845" s="7"/>
      <c r="P2845" s="7"/>
      <c r="Q2845" s="7"/>
    </row>
    <row r="2846" spans="2:17">
      <c r="B2846" s="7"/>
      <c r="C2846" s="7"/>
      <c r="D2846" s="7"/>
      <c r="E2846" s="7"/>
      <c r="J2846" s="22"/>
      <c r="M2846" s="7"/>
      <c r="N2846" s="18"/>
      <c r="O2846" s="7"/>
      <c r="P2846" s="7"/>
      <c r="Q2846" s="7"/>
    </row>
    <row r="2847" spans="2:17">
      <c r="B2847" s="7"/>
      <c r="C2847" s="7"/>
      <c r="D2847" s="7"/>
      <c r="E2847" s="7"/>
      <c r="J2847" s="22"/>
      <c r="M2847" s="7"/>
      <c r="N2847" s="18"/>
      <c r="O2847" s="7"/>
      <c r="P2847" s="7"/>
      <c r="Q2847" s="7"/>
    </row>
    <row r="2848" spans="2:17">
      <c r="B2848" s="7"/>
      <c r="C2848" s="7"/>
      <c r="D2848" s="7"/>
      <c r="E2848" s="7"/>
      <c r="J2848" s="22"/>
      <c r="M2848" s="7"/>
      <c r="N2848" s="18"/>
      <c r="O2848" s="7"/>
      <c r="P2848" s="7"/>
      <c r="Q2848" s="7"/>
    </row>
    <row r="2849" spans="2:17">
      <c r="B2849" s="7"/>
      <c r="C2849" s="7"/>
      <c r="D2849" s="7"/>
      <c r="E2849" s="7"/>
      <c r="J2849" s="22"/>
      <c r="M2849" s="7"/>
      <c r="N2849" s="18"/>
      <c r="O2849" s="7"/>
      <c r="P2849" s="7"/>
      <c r="Q2849" s="7"/>
    </row>
    <row r="2850" spans="2:17">
      <c r="B2850" s="7"/>
      <c r="C2850" s="7"/>
      <c r="D2850" s="7"/>
      <c r="E2850" s="7"/>
      <c r="J2850" s="22"/>
      <c r="M2850" s="7"/>
      <c r="N2850" s="18"/>
      <c r="O2850" s="7"/>
      <c r="P2850" s="7"/>
      <c r="Q2850" s="7"/>
    </row>
    <row r="2851" spans="2:17">
      <c r="B2851" s="7"/>
      <c r="C2851" s="7"/>
      <c r="D2851" s="7"/>
      <c r="E2851" s="7"/>
      <c r="J2851" s="22"/>
      <c r="M2851" s="7"/>
      <c r="N2851" s="18"/>
      <c r="O2851" s="7"/>
      <c r="P2851" s="7"/>
      <c r="Q2851" s="7"/>
    </row>
    <row r="2852" spans="2:17">
      <c r="B2852" s="7"/>
      <c r="C2852" s="7"/>
      <c r="D2852" s="7"/>
      <c r="E2852" s="7"/>
      <c r="J2852" s="22"/>
      <c r="M2852" s="7"/>
      <c r="N2852" s="18"/>
      <c r="O2852" s="7"/>
      <c r="P2852" s="7"/>
      <c r="Q2852" s="7"/>
    </row>
    <row r="2853" spans="2:17">
      <c r="B2853" s="7"/>
      <c r="C2853" s="7"/>
      <c r="D2853" s="7"/>
      <c r="E2853" s="7"/>
      <c r="J2853" s="22"/>
      <c r="M2853" s="7"/>
      <c r="N2853" s="18"/>
      <c r="O2853" s="7"/>
      <c r="P2853" s="7"/>
      <c r="Q2853" s="7"/>
    </row>
    <row r="2854" spans="2:17">
      <c r="B2854" s="7"/>
      <c r="C2854" s="7"/>
      <c r="D2854" s="7"/>
      <c r="E2854" s="7"/>
      <c r="J2854" s="22"/>
      <c r="M2854" s="7"/>
      <c r="N2854" s="18"/>
      <c r="O2854" s="7"/>
      <c r="P2854" s="7"/>
      <c r="Q2854" s="7"/>
    </row>
    <row r="2855" spans="2:17">
      <c r="B2855" s="7"/>
      <c r="C2855" s="7"/>
      <c r="D2855" s="7"/>
      <c r="E2855" s="7"/>
      <c r="J2855" s="22"/>
      <c r="M2855" s="7"/>
      <c r="N2855" s="18"/>
      <c r="O2855" s="7"/>
      <c r="P2855" s="7"/>
      <c r="Q2855" s="7"/>
    </row>
    <row r="2856" spans="2:17">
      <c r="B2856" s="7"/>
      <c r="C2856" s="7"/>
      <c r="D2856" s="7"/>
      <c r="E2856" s="7"/>
      <c r="J2856" s="22"/>
      <c r="M2856" s="7"/>
      <c r="N2856" s="18"/>
      <c r="O2856" s="7"/>
      <c r="P2856" s="7"/>
      <c r="Q2856" s="7"/>
    </row>
    <row r="2857" spans="2:17">
      <c r="B2857" s="7"/>
      <c r="C2857" s="7"/>
      <c r="D2857" s="7"/>
      <c r="E2857" s="7"/>
      <c r="J2857" s="22"/>
      <c r="M2857" s="7"/>
      <c r="N2857" s="18"/>
      <c r="O2857" s="7"/>
      <c r="P2857" s="7"/>
      <c r="Q2857" s="7"/>
    </row>
    <row r="2858" spans="2:17">
      <c r="B2858" s="7"/>
      <c r="C2858" s="7"/>
      <c r="D2858" s="7"/>
      <c r="E2858" s="7"/>
      <c r="J2858" s="22"/>
      <c r="M2858" s="7"/>
      <c r="N2858" s="18"/>
      <c r="O2858" s="7"/>
      <c r="P2858" s="7"/>
      <c r="Q2858" s="7"/>
    </row>
    <row r="2859" spans="2:17">
      <c r="B2859" s="7"/>
      <c r="C2859" s="7"/>
      <c r="D2859" s="7"/>
      <c r="E2859" s="7"/>
      <c r="J2859" s="22"/>
      <c r="M2859" s="7"/>
      <c r="N2859" s="18"/>
      <c r="O2859" s="7"/>
      <c r="P2859" s="7"/>
      <c r="Q2859" s="7"/>
    </row>
    <row r="2860" spans="2:17">
      <c r="B2860" s="7"/>
      <c r="C2860" s="7"/>
      <c r="D2860" s="7"/>
      <c r="E2860" s="7"/>
      <c r="J2860" s="22"/>
      <c r="M2860" s="7"/>
      <c r="N2860" s="18"/>
      <c r="O2860" s="7"/>
      <c r="P2860" s="7"/>
      <c r="Q2860" s="7"/>
    </row>
    <row r="2861" spans="2:17">
      <c r="B2861" s="7"/>
      <c r="C2861" s="7"/>
      <c r="D2861" s="7"/>
      <c r="E2861" s="7"/>
      <c r="J2861" s="22"/>
      <c r="M2861" s="7"/>
      <c r="N2861" s="18"/>
      <c r="O2861" s="7"/>
      <c r="P2861" s="7"/>
      <c r="Q2861" s="7"/>
    </row>
    <row r="2862" spans="2:17">
      <c r="B2862" s="7"/>
      <c r="C2862" s="7"/>
      <c r="D2862" s="7"/>
      <c r="E2862" s="7"/>
      <c r="J2862" s="22"/>
      <c r="M2862" s="7"/>
      <c r="N2862" s="18"/>
      <c r="O2862" s="7"/>
      <c r="P2862" s="7"/>
      <c r="Q2862" s="7"/>
    </row>
    <row r="2863" spans="2:17">
      <c r="B2863" s="7"/>
      <c r="C2863" s="7"/>
      <c r="D2863" s="7"/>
      <c r="E2863" s="7"/>
      <c r="J2863" s="22"/>
      <c r="M2863" s="7"/>
      <c r="N2863" s="18"/>
      <c r="O2863" s="7"/>
      <c r="P2863" s="7"/>
      <c r="Q2863" s="7"/>
    </row>
    <row r="2864" spans="2:17">
      <c r="B2864" s="7"/>
      <c r="C2864" s="7"/>
      <c r="D2864" s="7"/>
      <c r="E2864" s="7"/>
      <c r="J2864" s="22"/>
      <c r="M2864" s="7"/>
      <c r="N2864" s="18"/>
      <c r="O2864" s="7"/>
      <c r="P2864" s="7"/>
      <c r="Q2864" s="7"/>
    </row>
    <row r="2865" spans="2:17">
      <c r="B2865" s="7"/>
      <c r="C2865" s="7"/>
      <c r="D2865" s="7"/>
      <c r="E2865" s="7"/>
      <c r="J2865" s="22"/>
      <c r="M2865" s="7"/>
      <c r="N2865" s="18"/>
      <c r="O2865" s="7"/>
      <c r="P2865" s="7"/>
      <c r="Q2865" s="7"/>
    </row>
    <row r="2866" spans="2:17">
      <c r="B2866" s="7"/>
      <c r="C2866" s="7"/>
      <c r="D2866" s="7"/>
      <c r="E2866" s="7"/>
      <c r="J2866" s="22"/>
      <c r="M2866" s="7"/>
      <c r="N2866" s="18"/>
      <c r="O2866" s="7"/>
      <c r="P2866" s="7"/>
      <c r="Q2866" s="7"/>
    </row>
    <row r="2867" spans="2:17">
      <c r="B2867" s="7"/>
      <c r="C2867" s="7"/>
      <c r="D2867" s="7"/>
      <c r="E2867" s="7"/>
      <c r="J2867" s="22"/>
      <c r="M2867" s="7"/>
      <c r="N2867" s="18"/>
      <c r="O2867" s="7"/>
      <c r="P2867" s="7"/>
      <c r="Q2867" s="7"/>
    </row>
    <row r="2868" spans="2:17">
      <c r="B2868" s="7"/>
      <c r="C2868" s="7"/>
      <c r="D2868" s="7"/>
      <c r="E2868" s="7"/>
      <c r="J2868" s="22"/>
      <c r="M2868" s="7"/>
      <c r="N2868" s="18"/>
      <c r="O2868" s="7"/>
      <c r="P2868" s="7"/>
      <c r="Q2868" s="7"/>
    </row>
    <row r="2869" spans="2:17">
      <c r="B2869" s="7"/>
      <c r="C2869" s="7"/>
      <c r="D2869" s="7"/>
      <c r="E2869" s="7"/>
      <c r="J2869" s="22"/>
      <c r="M2869" s="7"/>
      <c r="N2869" s="18"/>
      <c r="O2869" s="7"/>
      <c r="P2869" s="7"/>
      <c r="Q2869" s="7"/>
    </row>
    <row r="2870" spans="2:17">
      <c r="B2870" s="7"/>
      <c r="C2870" s="7"/>
      <c r="D2870" s="7"/>
      <c r="E2870" s="7"/>
      <c r="J2870" s="22"/>
      <c r="M2870" s="7"/>
      <c r="N2870" s="18"/>
      <c r="O2870" s="7"/>
      <c r="P2870" s="7"/>
      <c r="Q2870" s="7"/>
    </row>
    <row r="2871" spans="2:17">
      <c r="B2871" s="7"/>
      <c r="C2871" s="7"/>
      <c r="D2871" s="7"/>
      <c r="E2871" s="7"/>
      <c r="J2871" s="22"/>
      <c r="M2871" s="7"/>
      <c r="N2871" s="18"/>
      <c r="O2871" s="7"/>
      <c r="P2871" s="7"/>
      <c r="Q2871" s="7"/>
    </row>
    <row r="2872" spans="2:17">
      <c r="B2872" s="7"/>
      <c r="C2872" s="7"/>
      <c r="D2872" s="7"/>
      <c r="E2872" s="7"/>
      <c r="J2872" s="22"/>
      <c r="M2872" s="7"/>
      <c r="N2872" s="18"/>
      <c r="O2872" s="7"/>
      <c r="P2872" s="7"/>
      <c r="Q2872" s="7"/>
    </row>
    <row r="2873" spans="2:17">
      <c r="B2873" s="7"/>
      <c r="C2873" s="7"/>
      <c r="D2873" s="7"/>
      <c r="E2873" s="7"/>
      <c r="J2873" s="22"/>
      <c r="M2873" s="7"/>
      <c r="N2873" s="18"/>
      <c r="O2873" s="7"/>
      <c r="P2873" s="7"/>
      <c r="Q2873" s="7"/>
    </row>
    <row r="2874" spans="2:17">
      <c r="B2874" s="7"/>
      <c r="C2874" s="7"/>
      <c r="D2874" s="7"/>
      <c r="E2874" s="7"/>
      <c r="J2874" s="22"/>
      <c r="M2874" s="7"/>
      <c r="N2874" s="18"/>
      <c r="O2874" s="7"/>
      <c r="P2874" s="7"/>
      <c r="Q2874" s="7"/>
    </row>
    <row r="2875" spans="2:17">
      <c r="B2875" s="7"/>
      <c r="C2875" s="7"/>
      <c r="D2875" s="7"/>
      <c r="E2875" s="7"/>
      <c r="J2875" s="22"/>
      <c r="M2875" s="7"/>
      <c r="N2875" s="18"/>
      <c r="O2875" s="7"/>
      <c r="P2875" s="7"/>
      <c r="Q2875" s="7"/>
    </row>
    <row r="2876" spans="2:17">
      <c r="B2876" s="7"/>
      <c r="C2876" s="7"/>
      <c r="D2876" s="7"/>
      <c r="E2876" s="7"/>
      <c r="J2876" s="22"/>
      <c r="M2876" s="7"/>
      <c r="N2876" s="18"/>
      <c r="O2876" s="7"/>
      <c r="P2876" s="7"/>
      <c r="Q2876" s="7"/>
    </row>
    <row r="2877" spans="2:17">
      <c r="B2877" s="7"/>
      <c r="C2877" s="7"/>
      <c r="D2877" s="7"/>
      <c r="E2877" s="7"/>
      <c r="J2877" s="22"/>
      <c r="M2877" s="7"/>
      <c r="N2877" s="18"/>
      <c r="O2877" s="7"/>
      <c r="P2877" s="7"/>
      <c r="Q2877" s="7"/>
    </row>
    <row r="2878" spans="2:17">
      <c r="B2878" s="7"/>
      <c r="C2878" s="7"/>
      <c r="D2878" s="7"/>
      <c r="E2878" s="7"/>
      <c r="J2878" s="22"/>
      <c r="M2878" s="7"/>
      <c r="N2878" s="18"/>
      <c r="O2878" s="7"/>
      <c r="P2878" s="7"/>
      <c r="Q2878" s="7"/>
    </row>
    <row r="2879" spans="2:17">
      <c r="B2879" s="7"/>
      <c r="C2879" s="7"/>
      <c r="D2879" s="7"/>
      <c r="E2879" s="7"/>
      <c r="J2879" s="22"/>
      <c r="M2879" s="7"/>
      <c r="N2879" s="18"/>
      <c r="O2879" s="7"/>
      <c r="P2879" s="7"/>
      <c r="Q2879" s="7"/>
    </row>
    <row r="2880" spans="2:17">
      <c r="B2880" s="7"/>
      <c r="C2880" s="7"/>
      <c r="D2880" s="7"/>
      <c r="E2880" s="7"/>
      <c r="J2880" s="22"/>
      <c r="M2880" s="7"/>
      <c r="N2880" s="18"/>
      <c r="O2880" s="7"/>
      <c r="P2880" s="7"/>
      <c r="Q2880" s="7"/>
    </row>
    <row r="2881" spans="2:17">
      <c r="B2881" s="7"/>
      <c r="C2881" s="7"/>
      <c r="D2881" s="7"/>
      <c r="E2881" s="7"/>
      <c r="J2881" s="22"/>
      <c r="M2881" s="7"/>
      <c r="N2881" s="18"/>
      <c r="O2881" s="7"/>
      <c r="P2881" s="7"/>
      <c r="Q2881" s="7"/>
    </row>
    <row r="2882" spans="2:17">
      <c r="B2882" s="7"/>
      <c r="C2882" s="7"/>
      <c r="D2882" s="7"/>
      <c r="E2882" s="7"/>
      <c r="J2882" s="22"/>
      <c r="M2882" s="7"/>
      <c r="N2882" s="18"/>
      <c r="O2882" s="7"/>
      <c r="P2882" s="7"/>
      <c r="Q2882" s="7"/>
    </row>
    <row r="2883" spans="2:17">
      <c r="B2883" s="7"/>
      <c r="C2883" s="7"/>
      <c r="D2883" s="7"/>
      <c r="E2883" s="7"/>
      <c r="J2883" s="22"/>
      <c r="M2883" s="7"/>
      <c r="N2883" s="18"/>
      <c r="O2883" s="7"/>
      <c r="P2883" s="7"/>
      <c r="Q2883" s="7"/>
    </row>
    <row r="2884" spans="2:17">
      <c r="B2884" s="7"/>
      <c r="C2884" s="7"/>
      <c r="D2884" s="7"/>
      <c r="E2884" s="7"/>
      <c r="J2884" s="22"/>
      <c r="M2884" s="7"/>
      <c r="N2884" s="18"/>
      <c r="O2884" s="7"/>
      <c r="P2884" s="7"/>
      <c r="Q2884" s="7"/>
    </row>
    <row r="2885" spans="2:17">
      <c r="B2885" s="7"/>
      <c r="C2885" s="7"/>
      <c r="D2885" s="7"/>
      <c r="E2885" s="7"/>
      <c r="J2885" s="22"/>
      <c r="M2885" s="7"/>
      <c r="N2885" s="18"/>
      <c r="O2885" s="7"/>
      <c r="P2885" s="7"/>
      <c r="Q2885" s="7"/>
    </row>
    <row r="2886" spans="2:17">
      <c r="B2886" s="7"/>
      <c r="C2886" s="7"/>
      <c r="D2886" s="7"/>
      <c r="E2886" s="7"/>
      <c r="J2886" s="22"/>
      <c r="M2886" s="7"/>
      <c r="N2886" s="18"/>
      <c r="O2886" s="7"/>
      <c r="P2886" s="7"/>
      <c r="Q2886" s="7"/>
    </row>
    <row r="2887" spans="2:17">
      <c r="B2887" s="7"/>
      <c r="C2887" s="7"/>
      <c r="D2887" s="7"/>
      <c r="E2887" s="7"/>
      <c r="J2887" s="22"/>
      <c r="M2887" s="7"/>
      <c r="N2887" s="18"/>
      <c r="O2887" s="7"/>
      <c r="P2887" s="7"/>
      <c r="Q2887" s="7"/>
    </row>
    <row r="2888" spans="2:17">
      <c r="B2888" s="7"/>
      <c r="C2888" s="7"/>
      <c r="D2888" s="7"/>
      <c r="E2888" s="7"/>
      <c r="J2888" s="22"/>
      <c r="M2888" s="7"/>
      <c r="N2888" s="18"/>
      <c r="O2888" s="7"/>
      <c r="P2888" s="7"/>
      <c r="Q2888" s="7"/>
    </row>
    <row r="2889" spans="2:17">
      <c r="B2889" s="7"/>
      <c r="C2889" s="7"/>
      <c r="D2889" s="7"/>
      <c r="E2889" s="7"/>
      <c r="J2889" s="22"/>
      <c r="M2889" s="7"/>
      <c r="N2889" s="18"/>
      <c r="O2889" s="7"/>
      <c r="P2889" s="7"/>
      <c r="Q2889" s="7"/>
    </row>
    <row r="2890" spans="2:17">
      <c r="B2890" s="7"/>
      <c r="C2890" s="7"/>
      <c r="D2890" s="7"/>
      <c r="E2890" s="7"/>
      <c r="J2890" s="22"/>
      <c r="M2890" s="7"/>
      <c r="N2890" s="18"/>
      <c r="O2890" s="7"/>
      <c r="P2890" s="7"/>
      <c r="Q2890" s="7"/>
    </row>
    <row r="2891" spans="2:17">
      <c r="B2891" s="7"/>
      <c r="C2891" s="7"/>
      <c r="D2891" s="7"/>
      <c r="E2891" s="7"/>
      <c r="J2891" s="22"/>
      <c r="M2891" s="7"/>
      <c r="N2891" s="18"/>
      <c r="O2891" s="7"/>
      <c r="P2891" s="7"/>
      <c r="Q2891" s="7"/>
    </row>
    <row r="2892" spans="2:17">
      <c r="B2892" s="7"/>
      <c r="C2892" s="7"/>
      <c r="D2892" s="7"/>
      <c r="E2892" s="7"/>
      <c r="J2892" s="22"/>
      <c r="M2892" s="7"/>
      <c r="N2892" s="18"/>
      <c r="O2892" s="7"/>
      <c r="P2892" s="7"/>
      <c r="Q2892" s="7"/>
    </row>
    <row r="2893" spans="2:17">
      <c r="B2893" s="7"/>
      <c r="C2893" s="7"/>
      <c r="D2893" s="7"/>
      <c r="E2893" s="7"/>
      <c r="J2893" s="22"/>
      <c r="M2893" s="7"/>
      <c r="N2893" s="18"/>
      <c r="O2893" s="7"/>
      <c r="P2893" s="7"/>
      <c r="Q2893" s="7"/>
    </row>
    <row r="2894" spans="2:17">
      <c r="B2894" s="7"/>
      <c r="C2894" s="7"/>
      <c r="D2894" s="7"/>
      <c r="E2894" s="7"/>
      <c r="J2894" s="22"/>
      <c r="M2894" s="7"/>
      <c r="N2894" s="18"/>
      <c r="O2894" s="7"/>
      <c r="P2894" s="7"/>
      <c r="Q2894" s="7"/>
    </row>
    <row r="2895" spans="2:17">
      <c r="B2895" s="7"/>
      <c r="C2895" s="7"/>
      <c r="D2895" s="7"/>
      <c r="E2895" s="7"/>
      <c r="J2895" s="22"/>
      <c r="M2895" s="7"/>
      <c r="N2895" s="18"/>
      <c r="O2895" s="7"/>
      <c r="P2895" s="7"/>
      <c r="Q2895" s="7"/>
    </row>
    <row r="2896" spans="2:17">
      <c r="B2896" s="7"/>
      <c r="C2896" s="7"/>
      <c r="D2896" s="7"/>
      <c r="E2896" s="7"/>
      <c r="J2896" s="22"/>
      <c r="M2896" s="7"/>
      <c r="N2896" s="18"/>
      <c r="O2896" s="7"/>
      <c r="P2896" s="7"/>
      <c r="Q2896" s="7"/>
    </row>
    <row r="2897" spans="2:17">
      <c r="B2897" s="7"/>
      <c r="C2897" s="7"/>
      <c r="D2897" s="7"/>
      <c r="E2897" s="7"/>
      <c r="J2897" s="22"/>
      <c r="M2897" s="7"/>
      <c r="N2897" s="18"/>
      <c r="O2897" s="7"/>
      <c r="P2897" s="7"/>
      <c r="Q2897" s="7"/>
    </row>
    <row r="2898" spans="2:17">
      <c r="B2898" s="7"/>
      <c r="C2898" s="7"/>
      <c r="D2898" s="7"/>
      <c r="E2898" s="7"/>
      <c r="J2898" s="22"/>
      <c r="M2898" s="7"/>
      <c r="N2898" s="18"/>
      <c r="O2898" s="7"/>
      <c r="P2898" s="7"/>
      <c r="Q2898" s="7"/>
    </row>
    <row r="2899" spans="2:17">
      <c r="B2899" s="7"/>
      <c r="C2899" s="7"/>
      <c r="D2899" s="7"/>
      <c r="E2899" s="7"/>
      <c r="J2899" s="22"/>
      <c r="M2899" s="7"/>
      <c r="N2899" s="18"/>
      <c r="O2899" s="7"/>
      <c r="P2899" s="7"/>
      <c r="Q2899" s="7"/>
    </row>
    <row r="2900" spans="2:17">
      <c r="B2900" s="7"/>
      <c r="C2900" s="7"/>
      <c r="D2900" s="7"/>
      <c r="E2900" s="7"/>
      <c r="J2900" s="22"/>
      <c r="M2900" s="7"/>
      <c r="N2900" s="18"/>
      <c r="O2900" s="7"/>
      <c r="P2900" s="7"/>
      <c r="Q2900" s="7"/>
    </row>
    <row r="2901" spans="2:17">
      <c r="B2901" s="7"/>
      <c r="C2901" s="7"/>
      <c r="D2901" s="7"/>
      <c r="E2901" s="7"/>
      <c r="J2901" s="22"/>
      <c r="M2901" s="7"/>
      <c r="N2901" s="18"/>
      <c r="O2901" s="7"/>
      <c r="P2901" s="7"/>
      <c r="Q2901" s="7"/>
    </row>
    <row r="2902" spans="2:17">
      <c r="B2902" s="7"/>
      <c r="C2902" s="7"/>
      <c r="D2902" s="7"/>
      <c r="E2902" s="7"/>
      <c r="J2902" s="22"/>
      <c r="M2902" s="7"/>
      <c r="N2902" s="18"/>
      <c r="O2902" s="7"/>
      <c r="P2902" s="7"/>
      <c r="Q2902" s="7"/>
    </row>
    <row r="2903" spans="2:17">
      <c r="B2903" s="7"/>
      <c r="C2903" s="7"/>
      <c r="D2903" s="7"/>
      <c r="E2903" s="7"/>
      <c r="J2903" s="22"/>
      <c r="M2903" s="7"/>
      <c r="N2903" s="18"/>
      <c r="O2903" s="7"/>
      <c r="P2903" s="7"/>
      <c r="Q2903" s="7"/>
    </row>
    <row r="2904" spans="2:17">
      <c r="B2904" s="7"/>
      <c r="C2904" s="7"/>
      <c r="D2904" s="7"/>
      <c r="E2904" s="7"/>
      <c r="J2904" s="22"/>
      <c r="M2904" s="7"/>
      <c r="N2904" s="18"/>
      <c r="O2904" s="7"/>
      <c r="P2904" s="7"/>
      <c r="Q2904" s="7"/>
    </row>
    <row r="2905" spans="2:17">
      <c r="B2905" s="7"/>
      <c r="C2905" s="7"/>
      <c r="D2905" s="7"/>
      <c r="E2905" s="7"/>
      <c r="J2905" s="22"/>
      <c r="M2905" s="7"/>
      <c r="N2905" s="18"/>
      <c r="O2905" s="7"/>
      <c r="P2905" s="7"/>
      <c r="Q2905" s="7"/>
    </row>
    <row r="2906" spans="2:17">
      <c r="B2906" s="7"/>
      <c r="C2906" s="7"/>
      <c r="D2906" s="7"/>
      <c r="E2906" s="7"/>
      <c r="J2906" s="22"/>
      <c r="M2906" s="7"/>
      <c r="N2906" s="18"/>
      <c r="O2906" s="7"/>
      <c r="P2906" s="7"/>
      <c r="Q2906" s="7"/>
    </row>
    <row r="2907" spans="2:17">
      <c r="B2907" s="7"/>
      <c r="C2907" s="7"/>
      <c r="D2907" s="7"/>
      <c r="E2907" s="7"/>
      <c r="J2907" s="22"/>
      <c r="M2907" s="7"/>
      <c r="N2907" s="18"/>
      <c r="O2907" s="7"/>
      <c r="P2907" s="7"/>
      <c r="Q2907" s="7"/>
    </row>
    <row r="2908" spans="2:17">
      <c r="B2908" s="7"/>
      <c r="C2908" s="7"/>
      <c r="D2908" s="7"/>
      <c r="E2908" s="7"/>
      <c r="J2908" s="22"/>
      <c r="M2908" s="7"/>
      <c r="N2908" s="18"/>
      <c r="O2908" s="7"/>
      <c r="P2908" s="7"/>
      <c r="Q2908" s="7"/>
    </row>
    <row r="2909" spans="2:17">
      <c r="B2909" s="7"/>
      <c r="C2909" s="7"/>
      <c r="D2909" s="7"/>
      <c r="E2909" s="7"/>
      <c r="J2909" s="22"/>
      <c r="M2909" s="7"/>
      <c r="N2909" s="18"/>
      <c r="O2909" s="7"/>
      <c r="P2909" s="7"/>
      <c r="Q2909" s="7"/>
    </row>
    <row r="2910" spans="2:17">
      <c r="B2910" s="7"/>
      <c r="C2910" s="7"/>
      <c r="D2910" s="7"/>
      <c r="E2910" s="7"/>
      <c r="J2910" s="22"/>
      <c r="M2910" s="7"/>
      <c r="N2910" s="18"/>
      <c r="O2910" s="7"/>
      <c r="P2910" s="7"/>
      <c r="Q2910" s="7"/>
    </row>
    <row r="2911" spans="2:17">
      <c r="B2911" s="7"/>
      <c r="C2911" s="7"/>
      <c r="D2911" s="7"/>
      <c r="E2911" s="7"/>
      <c r="J2911" s="22"/>
      <c r="M2911" s="7"/>
      <c r="N2911" s="18"/>
      <c r="O2911" s="7"/>
      <c r="P2911" s="7"/>
      <c r="Q2911" s="7"/>
    </row>
    <row r="2912" spans="2:17">
      <c r="B2912" s="7"/>
      <c r="C2912" s="7"/>
      <c r="D2912" s="7"/>
      <c r="E2912" s="7"/>
      <c r="J2912" s="22"/>
      <c r="M2912" s="7"/>
      <c r="N2912" s="18"/>
      <c r="O2912" s="7"/>
      <c r="P2912" s="7"/>
      <c r="Q2912" s="7"/>
    </row>
    <row r="2913" spans="2:17">
      <c r="B2913" s="7"/>
      <c r="C2913" s="7"/>
      <c r="D2913" s="7"/>
      <c r="E2913" s="7"/>
      <c r="J2913" s="22"/>
      <c r="M2913" s="7"/>
      <c r="N2913" s="18"/>
      <c r="O2913" s="7"/>
      <c r="P2913" s="7"/>
      <c r="Q2913" s="7"/>
    </row>
    <row r="2914" spans="2:17">
      <c r="B2914" s="7"/>
      <c r="C2914" s="7"/>
      <c r="D2914" s="7"/>
      <c r="E2914" s="7"/>
      <c r="J2914" s="22"/>
      <c r="M2914" s="7"/>
      <c r="N2914" s="18"/>
      <c r="O2914" s="7"/>
      <c r="P2914" s="7"/>
      <c r="Q2914" s="7"/>
    </row>
    <row r="2915" spans="2:17">
      <c r="B2915" s="7"/>
      <c r="C2915" s="7"/>
      <c r="D2915" s="7"/>
      <c r="E2915" s="7"/>
      <c r="J2915" s="22"/>
      <c r="M2915" s="7"/>
      <c r="N2915" s="18"/>
      <c r="O2915" s="7"/>
      <c r="P2915" s="7"/>
      <c r="Q2915" s="7"/>
    </row>
    <row r="2916" spans="2:17">
      <c r="B2916" s="7"/>
      <c r="C2916" s="7"/>
      <c r="D2916" s="7"/>
      <c r="E2916" s="7"/>
      <c r="J2916" s="22"/>
      <c r="M2916" s="7"/>
      <c r="N2916" s="18"/>
      <c r="O2916" s="7"/>
      <c r="P2916" s="7"/>
      <c r="Q2916" s="7"/>
    </row>
    <row r="2917" spans="2:17">
      <c r="B2917" s="7"/>
      <c r="C2917" s="7"/>
      <c r="D2917" s="7"/>
      <c r="E2917" s="7"/>
      <c r="J2917" s="22"/>
      <c r="M2917" s="7"/>
      <c r="N2917" s="18"/>
      <c r="O2917" s="7"/>
      <c r="P2917" s="7"/>
      <c r="Q2917" s="7"/>
    </row>
    <row r="2918" spans="2:17">
      <c r="B2918" s="7"/>
      <c r="C2918" s="7"/>
      <c r="D2918" s="7"/>
      <c r="E2918" s="7"/>
      <c r="J2918" s="22"/>
      <c r="M2918" s="7"/>
      <c r="N2918" s="18"/>
      <c r="O2918" s="7"/>
      <c r="P2918" s="7"/>
      <c r="Q2918" s="7"/>
    </row>
    <row r="2919" spans="2:17">
      <c r="B2919" s="7"/>
      <c r="C2919" s="7"/>
      <c r="D2919" s="7"/>
      <c r="E2919" s="7"/>
      <c r="J2919" s="22"/>
      <c r="M2919" s="7"/>
      <c r="N2919" s="18"/>
      <c r="O2919" s="7"/>
      <c r="P2919" s="7"/>
      <c r="Q2919" s="7"/>
    </row>
    <row r="2920" spans="2:17">
      <c r="B2920" s="7"/>
      <c r="C2920" s="7"/>
      <c r="D2920" s="7"/>
      <c r="E2920" s="7"/>
      <c r="J2920" s="22"/>
      <c r="M2920" s="7"/>
      <c r="N2920" s="18"/>
      <c r="O2920" s="7"/>
      <c r="P2920" s="7"/>
      <c r="Q2920" s="7"/>
    </row>
    <row r="2921" spans="2:17">
      <c r="B2921" s="7"/>
      <c r="C2921" s="7"/>
      <c r="D2921" s="7"/>
      <c r="E2921" s="7"/>
      <c r="J2921" s="22"/>
      <c r="M2921" s="7"/>
      <c r="N2921" s="18"/>
      <c r="O2921" s="7"/>
      <c r="P2921" s="7"/>
      <c r="Q2921" s="7"/>
    </row>
    <row r="2922" spans="2:17">
      <c r="B2922" s="7"/>
      <c r="C2922" s="7"/>
      <c r="D2922" s="7"/>
      <c r="E2922" s="7"/>
      <c r="J2922" s="22"/>
      <c r="M2922" s="7"/>
      <c r="N2922" s="18"/>
      <c r="O2922" s="7"/>
      <c r="P2922" s="7"/>
      <c r="Q2922" s="7"/>
    </row>
    <row r="2923" spans="2:17">
      <c r="B2923" s="7"/>
      <c r="C2923" s="7"/>
      <c r="D2923" s="7"/>
      <c r="E2923" s="7"/>
      <c r="J2923" s="22"/>
      <c r="M2923" s="7"/>
      <c r="N2923" s="18"/>
      <c r="O2923" s="7"/>
      <c r="P2923" s="7"/>
      <c r="Q2923" s="7"/>
    </row>
    <row r="2924" spans="2:17">
      <c r="B2924" s="7"/>
      <c r="C2924" s="7"/>
      <c r="D2924" s="7"/>
      <c r="E2924" s="7"/>
      <c r="J2924" s="22"/>
      <c r="M2924" s="7"/>
      <c r="N2924" s="18"/>
      <c r="O2924" s="7"/>
      <c r="P2924" s="7"/>
      <c r="Q2924" s="7"/>
    </row>
    <row r="2925" spans="2:17">
      <c r="B2925" s="7"/>
      <c r="C2925" s="7"/>
      <c r="D2925" s="7"/>
      <c r="E2925" s="7"/>
      <c r="J2925" s="22"/>
      <c r="M2925" s="7"/>
      <c r="N2925" s="18"/>
      <c r="O2925" s="7"/>
      <c r="P2925" s="7"/>
      <c r="Q2925" s="7"/>
    </row>
    <row r="2926" spans="2:17">
      <c r="B2926" s="7"/>
      <c r="C2926" s="7"/>
      <c r="D2926" s="7"/>
      <c r="E2926" s="7"/>
      <c r="J2926" s="22"/>
      <c r="M2926" s="7"/>
      <c r="N2926" s="18"/>
      <c r="O2926" s="7"/>
      <c r="P2926" s="7"/>
      <c r="Q2926" s="7"/>
    </row>
    <row r="2927" spans="2:17">
      <c r="B2927" s="7"/>
      <c r="C2927" s="7"/>
      <c r="D2927" s="7"/>
      <c r="E2927" s="7"/>
      <c r="J2927" s="22"/>
      <c r="M2927" s="7"/>
      <c r="N2927" s="18"/>
      <c r="O2927" s="7"/>
      <c r="P2927" s="7"/>
      <c r="Q2927" s="7"/>
    </row>
    <row r="2928" spans="2:17">
      <c r="B2928" s="7"/>
      <c r="C2928" s="7"/>
      <c r="D2928" s="7"/>
      <c r="E2928" s="7"/>
      <c r="J2928" s="22"/>
      <c r="M2928" s="7"/>
      <c r="N2928" s="18"/>
      <c r="O2928" s="7"/>
      <c r="P2928" s="7"/>
      <c r="Q2928" s="7"/>
    </row>
    <row r="2929" spans="2:17">
      <c r="B2929" s="7"/>
      <c r="C2929" s="7"/>
      <c r="D2929" s="7"/>
      <c r="E2929" s="7"/>
      <c r="J2929" s="22"/>
      <c r="M2929" s="7"/>
      <c r="N2929" s="18"/>
      <c r="O2929" s="7"/>
      <c r="P2929" s="7"/>
      <c r="Q2929" s="7"/>
    </row>
    <row r="2930" spans="2:17">
      <c r="B2930" s="7"/>
      <c r="C2930" s="7"/>
      <c r="D2930" s="7"/>
      <c r="E2930" s="7"/>
      <c r="J2930" s="22"/>
      <c r="M2930" s="7"/>
      <c r="N2930" s="18"/>
      <c r="O2930" s="7"/>
      <c r="P2930" s="7"/>
      <c r="Q2930" s="7"/>
    </row>
    <row r="2931" spans="2:17">
      <c r="B2931" s="7"/>
      <c r="C2931" s="7"/>
      <c r="D2931" s="7"/>
      <c r="E2931" s="7"/>
      <c r="J2931" s="22"/>
      <c r="M2931" s="7"/>
      <c r="N2931" s="18"/>
      <c r="O2931" s="7"/>
      <c r="P2931" s="7"/>
      <c r="Q2931" s="7"/>
    </row>
    <row r="2932" spans="2:17">
      <c r="B2932" s="7"/>
      <c r="C2932" s="7"/>
      <c r="D2932" s="7"/>
      <c r="E2932" s="7"/>
      <c r="J2932" s="22"/>
      <c r="M2932" s="7"/>
      <c r="N2932" s="18"/>
      <c r="O2932" s="7"/>
      <c r="P2932" s="7"/>
      <c r="Q2932" s="7"/>
    </row>
    <row r="2933" spans="2:17">
      <c r="B2933" s="7"/>
      <c r="C2933" s="7"/>
      <c r="D2933" s="7"/>
      <c r="E2933" s="7"/>
      <c r="J2933" s="22"/>
      <c r="M2933" s="7"/>
      <c r="N2933" s="18"/>
      <c r="O2933" s="7"/>
      <c r="P2933" s="7"/>
      <c r="Q2933" s="7"/>
    </row>
    <row r="2934" spans="2:17">
      <c r="B2934" s="7"/>
      <c r="C2934" s="7"/>
      <c r="D2934" s="7"/>
      <c r="E2934" s="7"/>
      <c r="J2934" s="22"/>
      <c r="M2934" s="7"/>
      <c r="N2934" s="18"/>
      <c r="O2934" s="7"/>
      <c r="P2934" s="7"/>
      <c r="Q2934" s="7"/>
    </row>
    <row r="2935" spans="2:17">
      <c r="B2935" s="7"/>
      <c r="C2935" s="7"/>
      <c r="D2935" s="7"/>
      <c r="E2935" s="7"/>
      <c r="J2935" s="22"/>
      <c r="M2935" s="7"/>
      <c r="N2935" s="18"/>
      <c r="O2935" s="7"/>
      <c r="P2935" s="7"/>
      <c r="Q2935" s="7"/>
    </row>
    <row r="2936" spans="2:17">
      <c r="B2936" s="7"/>
      <c r="C2936" s="7"/>
      <c r="D2936" s="7"/>
      <c r="E2936" s="7"/>
      <c r="J2936" s="22"/>
      <c r="M2936" s="7"/>
      <c r="N2936" s="18"/>
      <c r="O2936" s="7"/>
      <c r="P2936" s="7"/>
      <c r="Q2936" s="7"/>
    </row>
    <row r="2937" spans="2:17">
      <c r="B2937" s="7"/>
      <c r="C2937" s="7"/>
      <c r="D2937" s="7"/>
      <c r="E2937" s="7"/>
      <c r="J2937" s="22"/>
      <c r="M2937" s="7"/>
      <c r="N2937" s="18"/>
      <c r="O2937" s="7"/>
      <c r="P2937" s="7"/>
      <c r="Q2937" s="7"/>
    </row>
    <row r="2938" spans="2:17">
      <c r="B2938" s="7"/>
      <c r="C2938" s="7"/>
      <c r="D2938" s="7"/>
      <c r="E2938" s="7"/>
      <c r="J2938" s="22"/>
      <c r="M2938" s="7"/>
      <c r="N2938" s="18"/>
      <c r="O2938" s="7"/>
      <c r="P2938" s="7"/>
      <c r="Q2938" s="7"/>
    </row>
    <row r="2939" spans="2:17">
      <c r="B2939" s="7"/>
      <c r="C2939" s="7"/>
      <c r="D2939" s="7"/>
      <c r="E2939" s="7"/>
      <c r="J2939" s="22"/>
      <c r="M2939" s="7"/>
      <c r="N2939" s="18"/>
      <c r="O2939" s="7"/>
      <c r="P2939" s="7"/>
      <c r="Q2939" s="7"/>
    </row>
    <row r="2940" spans="2:17">
      <c r="B2940" s="7"/>
      <c r="C2940" s="7"/>
      <c r="D2940" s="7"/>
      <c r="E2940" s="7"/>
      <c r="J2940" s="22"/>
      <c r="M2940" s="7"/>
      <c r="N2940" s="18"/>
      <c r="O2940" s="7"/>
      <c r="P2940" s="7"/>
      <c r="Q2940" s="7"/>
    </row>
    <row r="2941" spans="2:17">
      <c r="B2941" s="7"/>
      <c r="C2941" s="7"/>
      <c r="D2941" s="7"/>
      <c r="E2941" s="7"/>
      <c r="J2941" s="22"/>
      <c r="M2941" s="7"/>
      <c r="N2941" s="18"/>
      <c r="O2941" s="7"/>
      <c r="P2941" s="7"/>
      <c r="Q2941" s="7"/>
    </row>
    <row r="2942" spans="2:17">
      <c r="B2942" s="7"/>
      <c r="C2942" s="7"/>
      <c r="D2942" s="7"/>
      <c r="E2942" s="7"/>
      <c r="J2942" s="22"/>
      <c r="M2942" s="7"/>
      <c r="N2942" s="18"/>
      <c r="O2942" s="7"/>
      <c r="P2942" s="7"/>
      <c r="Q2942" s="7"/>
    </row>
    <row r="2943" spans="2:17">
      <c r="B2943" s="7"/>
      <c r="C2943" s="7"/>
      <c r="D2943" s="7"/>
      <c r="E2943" s="7"/>
      <c r="J2943" s="22"/>
      <c r="M2943" s="7"/>
      <c r="N2943" s="18"/>
      <c r="O2943" s="7"/>
      <c r="P2943" s="7"/>
      <c r="Q2943" s="7"/>
    </row>
    <row r="2944" spans="2:17">
      <c r="B2944" s="7"/>
      <c r="C2944" s="7"/>
      <c r="D2944" s="7"/>
      <c r="E2944" s="7"/>
      <c r="J2944" s="22"/>
      <c r="M2944" s="7"/>
      <c r="N2944" s="18"/>
      <c r="O2944" s="7"/>
      <c r="P2944" s="7"/>
      <c r="Q2944" s="7"/>
    </row>
    <row r="2945" spans="2:17">
      <c r="B2945" s="7"/>
      <c r="C2945" s="7"/>
      <c r="D2945" s="7"/>
      <c r="E2945" s="7"/>
      <c r="J2945" s="22"/>
      <c r="M2945" s="7"/>
      <c r="N2945" s="18"/>
      <c r="O2945" s="7"/>
      <c r="P2945" s="7"/>
      <c r="Q2945" s="7"/>
    </row>
    <row r="2946" spans="2:17">
      <c r="B2946" s="7"/>
      <c r="C2946" s="7"/>
      <c r="D2946" s="7"/>
      <c r="E2946" s="7"/>
      <c r="J2946" s="22"/>
      <c r="M2946" s="7"/>
      <c r="N2946" s="18"/>
      <c r="O2946" s="7"/>
      <c r="P2946" s="7"/>
      <c r="Q2946" s="7"/>
    </row>
    <row r="2947" spans="2:17">
      <c r="B2947" s="7"/>
      <c r="C2947" s="7"/>
      <c r="D2947" s="7"/>
      <c r="E2947" s="7"/>
      <c r="J2947" s="22"/>
      <c r="M2947" s="7"/>
      <c r="N2947" s="18"/>
      <c r="O2947" s="7"/>
      <c r="P2947" s="7"/>
      <c r="Q2947" s="7"/>
    </row>
    <row r="2948" spans="2:17">
      <c r="B2948" s="7"/>
      <c r="C2948" s="7"/>
      <c r="D2948" s="7"/>
      <c r="E2948" s="7"/>
      <c r="J2948" s="22"/>
      <c r="M2948" s="7"/>
      <c r="N2948" s="18"/>
      <c r="O2948" s="7"/>
      <c r="P2948" s="7"/>
      <c r="Q2948" s="7"/>
    </row>
    <row r="2949" spans="2:17">
      <c r="B2949" s="7"/>
      <c r="C2949" s="7"/>
      <c r="D2949" s="7"/>
      <c r="E2949" s="7"/>
      <c r="J2949" s="22"/>
      <c r="M2949" s="7"/>
      <c r="N2949" s="18"/>
      <c r="O2949" s="7"/>
      <c r="P2949" s="7"/>
      <c r="Q2949" s="7"/>
    </row>
    <row r="2950" spans="2:17">
      <c r="B2950" s="7"/>
      <c r="C2950" s="7"/>
      <c r="D2950" s="7"/>
      <c r="E2950" s="7"/>
      <c r="J2950" s="22"/>
      <c r="M2950" s="7"/>
      <c r="N2950" s="18"/>
      <c r="O2950" s="7"/>
      <c r="P2950" s="7"/>
      <c r="Q2950" s="7"/>
    </row>
    <row r="2951" spans="2:17">
      <c r="B2951" s="7"/>
      <c r="C2951" s="7"/>
      <c r="D2951" s="7"/>
      <c r="E2951" s="7"/>
      <c r="J2951" s="22"/>
      <c r="M2951" s="7"/>
      <c r="N2951" s="18"/>
      <c r="O2951" s="7"/>
      <c r="P2951" s="7"/>
      <c r="Q2951" s="7"/>
    </row>
    <row r="2952" spans="2:17">
      <c r="B2952" s="7"/>
      <c r="C2952" s="7"/>
      <c r="D2952" s="7"/>
      <c r="E2952" s="7"/>
      <c r="J2952" s="22"/>
      <c r="M2952" s="7"/>
      <c r="N2952" s="18"/>
      <c r="O2952" s="7"/>
      <c r="P2952" s="7"/>
      <c r="Q2952" s="7"/>
    </row>
    <row r="2953" spans="2:17">
      <c r="B2953" s="7"/>
      <c r="C2953" s="7"/>
      <c r="D2953" s="7"/>
      <c r="E2953" s="7"/>
      <c r="J2953" s="22"/>
      <c r="M2953" s="7"/>
      <c r="N2953" s="18"/>
      <c r="O2953" s="7"/>
      <c r="P2953" s="7"/>
      <c r="Q2953" s="7"/>
    </row>
    <row r="2954" spans="2:17">
      <c r="B2954" s="7"/>
      <c r="C2954" s="7"/>
      <c r="D2954" s="7"/>
      <c r="E2954" s="7"/>
      <c r="J2954" s="22"/>
      <c r="M2954" s="7"/>
      <c r="N2954" s="18"/>
      <c r="O2954" s="7"/>
      <c r="P2954" s="7"/>
      <c r="Q2954" s="7"/>
    </row>
    <row r="2955" spans="2:17">
      <c r="B2955" s="7"/>
      <c r="C2955" s="7"/>
      <c r="D2955" s="7"/>
      <c r="E2955" s="7"/>
      <c r="J2955" s="22"/>
      <c r="M2955" s="7"/>
      <c r="N2955" s="18"/>
      <c r="O2955" s="7"/>
      <c r="P2955" s="7"/>
      <c r="Q2955" s="7"/>
    </row>
    <row r="2956" spans="2:17">
      <c r="B2956" s="7"/>
      <c r="C2956" s="7"/>
      <c r="D2956" s="7"/>
      <c r="E2956" s="7"/>
      <c r="J2956" s="22"/>
      <c r="M2956" s="7"/>
      <c r="N2956" s="18"/>
      <c r="O2956" s="7"/>
      <c r="P2956" s="7"/>
      <c r="Q2956" s="7"/>
    </row>
    <row r="2957" spans="2:17">
      <c r="B2957" s="7"/>
      <c r="C2957" s="7"/>
      <c r="D2957" s="7"/>
      <c r="E2957" s="7"/>
      <c r="J2957" s="22"/>
      <c r="M2957" s="7"/>
      <c r="N2957" s="18"/>
      <c r="O2957" s="7"/>
      <c r="P2957" s="7"/>
      <c r="Q2957" s="7"/>
    </row>
    <row r="2958" spans="2:17">
      <c r="B2958" s="7"/>
      <c r="C2958" s="7"/>
      <c r="D2958" s="7"/>
      <c r="E2958" s="7"/>
      <c r="J2958" s="22"/>
      <c r="M2958" s="7"/>
      <c r="N2958" s="18"/>
      <c r="O2958" s="7"/>
      <c r="P2958" s="7"/>
      <c r="Q2958" s="7"/>
    </row>
    <row r="2959" spans="2:17">
      <c r="B2959" s="7"/>
      <c r="C2959" s="7"/>
      <c r="D2959" s="7"/>
      <c r="E2959" s="7"/>
      <c r="J2959" s="22"/>
      <c r="M2959" s="7"/>
      <c r="N2959" s="18"/>
      <c r="O2959" s="7"/>
      <c r="P2959" s="7"/>
      <c r="Q2959" s="7"/>
    </row>
    <row r="2960" spans="2:17">
      <c r="B2960" s="7"/>
      <c r="C2960" s="7"/>
      <c r="D2960" s="7"/>
      <c r="E2960" s="7"/>
      <c r="J2960" s="22"/>
      <c r="M2960" s="7"/>
      <c r="N2960" s="18"/>
      <c r="O2960" s="7"/>
      <c r="P2960" s="7"/>
      <c r="Q2960" s="7"/>
    </row>
    <row r="2961" spans="2:17">
      <c r="B2961" s="7"/>
      <c r="C2961" s="7"/>
      <c r="D2961" s="7"/>
      <c r="E2961" s="7"/>
      <c r="J2961" s="22"/>
      <c r="M2961" s="7"/>
      <c r="N2961" s="18"/>
      <c r="O2961" s="7"/>
      <c r="P2961" s="7"/>
      <c r="Q2961" s="7"/>
    </row>
    <row r="2962" spans="2:17">
      <c r="B2962" s="7"/>
      <c r="C2962" s="7"/>
      <c r="D2962" s="7"/>
      <c r="E2962" s="7"/>
      <c r="J2962" s="22"/>
      <c r="M2962" s="7"/>
      <c r="N2962" s="18"/>
      <c r="O2962" s="7"/>
      <c r="P2962" s="7"/>
      <c r="Q2962" s="7"/>
    </row>
    <row r="2963" spans="2:17">
      <c r="B2963" s="7"/>
      <c r="C2963" s="7"/>
      <c r="D2963" s="7"/>
      <c r="E2963" s="7"/>
      <c r="J2963" s="22"/>
      <c r="M2963" s="7"/>
      <c r="N2963" s="18"/>
      <c r="O2963" s="7"/>
      <c r="P2963" s="7"/>
      <c r="Q2963" s="7"/>
    </row>
    <row r="2964" spans="2:17">
      <c r="B2964" s="7"/>
      <c r="C2964" s="7"/>
      <c r="D2964" s="7"/>
      <c r="E2964" s="7"/>
      <c r="J2964" s="22"/>
      <c r="M2964" s="7"/>
      <c r="N2964" s="18"/>
      <c r="O2964" s="7"/>
      <c r="P2964" s="7"/>
      <c r="Q2964" s="7"/>
    </row>
    <row r="2965" spans="2:17">
      <c r="B2965" s="7"/>
      <c r="C2965" s="7"/>
      <c r="D2965" s="7"/>
      <c r="E2965" s="7"/>
      <c r="J2965" s="22"/>
      <c r="M2965" s="7"/>
      <c r="N2965" s="18"/>
      <c r="O2965" s="7"/>
      <c r="P2965" s="7"/>
      <c r="Q2965" s="7"/>
    </row>
    <row r="2966" spans="2:17">
      <c r="B2966" s="7"/>
      <c r="C2966" s="7"/>
      <c r="D2966" s="7"/>
      <c r="E2966" s="7"/>
      <c r="J2966" s="22"/>
      <c r="M2966" s="7"/>
      <c r="N2966" s="18"/>
      <c r="O2966" s="7"/>
      <c r="P2966" s="7"/>
      <c r="Q2966" s="7"/>
    </row>
    <row r="2967" spans="2:17">
      <c r="B2967" s="7"/>
      <c r="C2967" s="7"/>
      <c r="D2967" s="7"/>
      <c r="E2967" s="7"/>
      <c r="J2967" s="22"/>
      <c r="M2967" s="7"/>
      <c r="N2967" s="18"/>
      <c r="O2967" s="7"/>
      <c r="P2967" s="7"/>
      <c r="Q2967" s="7"/>
    </row>
    <row r="2968" spans="2:17">
      <c r="B2968" s="7"/>
      <c r="C2968" s="7"/>
      <c r="D2968" s="7"/>
      <c r="E2968" s="7"/>
      <c r="J2968" s="22"/>
      <c r="M2968" s="7"/>
      <c r="N2968" s="18"/>
      <c r="O2968" s="7"/>
      <c r="P2968" s="7"/>
      <c r="Q2968" s="7"/>
    </row>
    <row r="2969" spans="2:17">
      <c r="B2969" s="7"/>
      <c r="C2969" s="7"/>
      <c r="D2969" s="7"/>
      <c r="E2969" s="7"/>
      <c r="J2969" s="22"/>
      <c r="M2969" s="7"/>
      <c r="N2969" s="18"/>
      <c r="O2969" s="7"/>
      <c r="P2969" s="7"/>
      <c r="Q2969" s="7"/>
    </row>
    <row r="2970" spans="2:17">
      <c r="B2970" s="7"/>
      <c r="C2970" s="7"/>
      <c r="D2970" s="7"/>
      <c r="E2970" s="7"/>
      <c r="J2970" s="22"/>
      <c r="M2970" s="7"/>
      <c r="N2970" s="18"/>
      <c r="O2970" s="7"/>
      <c r="P2970" s="7"/>
      <c r="Q2970" s="7"/>
    </row>
    <row r="2971" spans="2:17">
      <c r="B2971" s="7"/>
      <c r="C2971" s="7"/>
      <c r="D2971" s="7"/>
      <c r="E2971" s="7"/>
      <c r="J2971" s="22"/>
      <c r="M2971" s="7"/>
      <c r="N2971" s="18"/>
      <c r="O2971" s="7"/>
      <c r="P2971" s="7"/>
      <c r="Q2971" s="7"/>
    </row>
    <row r="2972" spans="2:17">
      <c r="B2972" s="7"/>
      <c r="C2972" s="7"/>
      <c r="D2972" s="7"/>
      <c r="E2972" s="7"/>
      <c r="J2972" s="22"/>
      <c r="M2972" s="7"/>
      <c r="N2972" s="18"/>
      <c r="O2972" s="7"/>
      <c r="P2972" s="7"/>
      <c r="Q2972" s="7"/>
    </row>
    <row r="2973" spans="2:17">
      <c r="B2973" s="7"/>
      <c r="C2973" s="7"/>
      <c r="D2973" s="7"/>
      <c r="E2973" s="7"/>
      <c r="J2973" s="22"/>
      <c r="M2973" s="7"/>
      <c r="N2973" s="18"/>
      <c r="O2973" s="7"/>
      <c r="P2973" s="7"/>
      <c r="Q2973" s="7"/>
    </row>
    <row r="2974" spans="2:17">
      <c r="B2974" s="7"/>
      <c r="C2974" s="7"/>
      <c r="D2974" s="7"/>
      <c r="E2974" s="7"/>
      <c r="J2974" s="22"/>
      <c r="M2974" s="7"/>
      <c r="N2974" s="18"/>
      <c r="O2974" s="7"/>
      <c r="P2974" s="7"/>
      <c r="Q2974" s="7"/>
    </row>
    <row r="2975" spans="2:17">
      <c r="B2975" s="7"/>
      <c r="C2975" s="7"/>
      <c r="D2975" s="7"/>
      <c r="E2975" s="7"/>
      <c r="J2975" s="22"/>
      <c r="M2975" s="7"/>
      <c r="N2975" s="18"/>
      <c r="O2975" s="7"/>
      <c r="P2975" s="7"/>
      <c r="Q2975" s="7"/>
    </row>
    <row r="2976" spans="2:17">
      <c r="B2976" s="7"/>
      <c r="C2976" s="7"/>
      <c r="D2976" s="7"/>
      <c r="E2976" s="7"/>
      <c r="J2976" s="22"/>
      <c r="M2976" s="7"/>
      <c r="N2976" s="18"/>
      <c r="O2976" s="7"/>
      <c r="P2976" s="7"/>
      <c r="Q2976" s="7"/>
    </row>
    <row r="2977" spans="2:17">
      <c r="B2977" s="7"/>
      <c r="C2977" s="7"/>
      <c r="D2977" s="7"/>
      <c r="E2977" s="7"/>
      <c r="J2977" s="22"/>
      <c r="M2977" s="7"/>
      <c r="N2977" s="18"/>
      <c r="O2977" s="7"/>
      <c r="P2977" s="7"/>
      <c r="Q2977" s="7"/>
    </row>
    <row r="2978" spans="2:17">
      <c r="B2978" s="7"/>
      <c r="C2978" s="7"/>
      <c r="D2978" s="7"/>
      <c r="E2978" s="7"/>
      <c r="J2978" s="22"/>
      <c r="M2978" s="7"/>
      <c r="N2978" s="18"/>
      <c r="O2978" s="7"/>
      <c r="P2978" s="7"/>
      <c r="Q2978" s="7"/>
    </row>
    <row r="2979" spans="2:17">
      <c r="B2979" s="7"/>
      <c r="C2979" s="7"/>
      <c r="D2979" s="7"/>
      <c r="E2979" s="7"/>
      <c r="J2979" s="22"/>
      <c r="M2979" s="7"/>
      <c r="N2979" s="18"/>
      <c r="O2979" s="7"/>
      <c r="P2979" s="7"/>
      <c r="Q2979" s="7"/>
    </row>
    <row r="2980" spans="2:17">
      <c r="B2980" s="7"/>
      <c r="C2980" s="7"/>
      <c r="D2980" s="7"/>
      <c r="E2980" s="7"/>
      <c r="J2980" s="22"/>
      <c r="M2980" s="7"/>
      <c r="N2980" s="18"/>
      <c r="O2980" s="7"/>
      <c r="P2980" s="7"/>
      <c r="Q2980" s="7"/>
    </row>
    <row r="2981" spans="2:17">
      <c r="B2981" s="7"/>
      <c r="C2981" s="7"/>
      <c r="D2981" s="7"/>
      <c r="E2981" s="7"/>
      <c r="J2981" s="22"/>
      <c r="M2981" s="7"/>
      <c r="N2981" s="18"/>
      <c r="O2981" s="7"/>
      <c r="P2981" s="7"/>
      <c r="Q2981" s="7"/>
    </row>
    <row r="2982" spans="2:17">
      <c r="B2982" s="7"/>
      <c r="C2982" s="7"/>
      <c r="D2982" s="7"/>
      <c r="E2982" s="7"/>
      <c r="J2982" s="22"/>
      <c r="M2982" s="7"/>
      <c r="N2982" s="18"/>
      <c r="O2982" s="7"/>
      <c r="P2982" s="7"/>
      <c r="Q2982" s="7"/>
    </row>
    <row r="2983" spans="2:17">
      <c r="B2983" s="7"/>
      <c r="C2983" s="7"/>
      <c r="D2983" s="7"/>
      <c r="E2983" s="7"/>
      <c r="J2983" s="22"/>
      <c r="M2983" s="7"/>
      <c r="N2983" s="18"/>
      <c r="O2983" s="7"/>
      <c r="P2983" s="7"/>
      <c r="Q2983" s="7"/>
    </row>
    <row r="2984" spans="2:17">
      <c r="B2984" s="7"/>
      <c r="C2984" s="7"/>
      <c r="D2984" s="7"/>
      <c r="E2984" s="7"/>
      <c r="J2984" s="22"/>
      <c r="M2984" s="7"/>
      <c r="N2984" s="18"/>
      <c r="O2984" s="7"/>
      <c r="P2984" s="7"/>
      <c r="Q2984" s="7"/>
    </row>
    <row r="2985" spans="2:17">
      <c r="B2985" s="7"/>
      <c r="C2985" s="7"/>
      <c r="D2985" s="7"/>
      <c r="E2985" s="7"/>
      <c r="J2985" s="22"/>
      <c r="M2985" s="7"/>
      <c r="N2985" s="18"/>
      <c r="O2985" s="7"/>
      <c r="P2985" s="7"/>
      <c r="Q2985" s="7"/>
    </row>
    <row r="2986" spans="2:17">
      <c r="B2986" s="7"/>
      <c r="C2986" s="7"/>
      <c r="D2986" s="7"/>
      <c r="E2986" s="7"/>
      <c r="J2986" s="22"/>
      <c r="M2986" s="7"/>
      <c r="N2986" s="18"/>
      <c r="O2986" s="7"/>
      <c r="P2986" s="7"/>
      <c r="Q2986" s="7"/>
    </row>
    <row r="2987" spans="2:17">
      <c r="B2987" s="7"/>
      <c r="C2987" s="7"/>
      <c r="D2987" s="7"/>
      <c r="E2987" s="7"/>
      <c r="J2987" s="22"/>
      <c r="M2987" s="7"/>
      <c r="N2987" s="18"/>
      <c r="O2987" s="7"/>
      <c r="P2987" s="7"/>
      <c r="Q2987" s="7"/>
    </row>
    <row r="2988" spans="2:17">
      <c r="B2988" s="7"/>
      <c r="C2988" s="7"/>
      <c r="D2988" s="7"/>
      <c r="E2988" s="7"/>
      <c r="J2988" s="22"/>
      <c r="M2988" s="7"/>
      <c r="N2988" s="18"/>
      <c r="O2988" s="7"/>
      <c r="P2988" s="7"/>
      <c r="Q2988" s="7"/>
    </row>
    <row r="2989" spans="2:17">
      <c r="B2989" s="7"/>
      <c r="C2989" s="7"/>
      <c r="D2989" s="7"/>
      <c r="E2989" s="7"/>
      <c r="J2989" s="22"/>
      <c r="M2989" s="7"/>
      <c r="N2989" s="18"/>
      <c r="O2989" s="7"/>
      <c r="P2989" s="7"/>
      <c r="Q2989" s="7"/>
    </row>
    <row r="2990" spans="2:17">
      <c r="B2990" s="7"/>
      <c r="C2990" s="7"/>
      <c r="D2990" s="7"/>
      <c r="E2990" s="7"/>
      <c r="J2990" s="22"/>
      <c r="M2990" s="7"/>
      <c r="N2990" s="18"/>
      <c r="O2990" s="7"/>
      <c r="P2990" s="7"/>
      <c r="Q2990" s="7"/>
    </row>
    <row r="2991" spans="2:17">
      <c r="B2991" s="7"/>
      <c r="C2991" s="7"/>
      <c r="D2991" s="7"/>
      <c r="E2991" s="7"/>
      <c r="J2991" s="22"/>
      <c r="M2991" s="7"/>
      <c r="N2991" s="18"/>
      <c r="O2991" s="7"/>
      <c r="P2991" s="7"/>
      <c r="Q2991" s="7"/>
    </row>
    <row r="2992" spans="2:17">
      <c r="B2992" s="7"/>
      <c r="C2992" s="7"/>
      <c r="D2992" s="7"/>
      <c r="E2992" s="7"/>
      <c r="J2992" s="22"/>
      <c r="M2992" s="7"/>
      <c r="N2992" s="18"/>
      <c r="O2992" s="7"/>
      <c r="P2992" s="7"/>
      <c r="Q2992" s="7"/>
    </row>
    <row r="2993" spans="2:17">
      <c r="B2993" s="7"/>
      <c r="C2993" s="7"/>
      <c r="D2993" s="7"/>
      <c r="E2993" s="7"/>
      <c r="J2993" s="22"/>
      <c r="M2993" s="7"/>
      <c r="N2993" s="18"/>
      <c r="O2993" s="7"/>
      <c r="P2993" s="7"/>
      <c r="Q2993" s="7"/>
    </row>
    <row r="2994" spans="2:17">
      <c r="B2994" s="7"/>
      <c r="C2994" s="7"/>
      <c r="D2994" s="7"/>
      <c r="E2994" s="7"/>
      <c r="J2994" s="22"/>
      <c r="M2994" s="7"/>
      <c r="N2994" s="18"/>
      <c r="O2994" s="7"/>
      <c r="P2994" s="7"/>
      <c r="Q2994" s="7"/>
    </row>
    <row r="2995" spans="2:17">
      <c r="B2995" s="7"/>
      <c r="C2995" s="7"/>
      <c r="D2995" s="7"/>
      <c r="E2995" s="7"/>
      <c r="J2995" s="22"/>
      <c r="M2995" s="7"/>
      <c r="N2995" s="18"/>
      <c r="O2995" s="7"/>
      <c r="P2995" s="7"/>
      <c r="Q2995" s="7"/>
    </row>
    <row r="2996" spans="2:17">
      <c r="B2996" s="7"/>
      <c r="C2996" s="7"/>
      <c r="D2996" s="7"/>
      <c r="E2996" s="7"/>
      <c r="J2996" s="22"/>
      <c r="M2996" s="7"/>
      <c r="N2996" s="18"/>
      <c r="O2996" s="7"/>
      <c r="P2996" s="7"/>
      <c r="Q2996" s="7"/>
    </row>
    <row r="2997" spans="2:17">
      <c r="B2997" s="7"/>
      <c r="C2997" s="7"/>
      <c r="D2997" s="7"/>
      <c r="E2997" s="7"/>
      <c r="J2997" s="22"/>
      <c r="M2997" s="7"/>
      <c r="N2997" s="18"/>
      <c r="O2997" s="7"/>
      <c r="P2997" s="7"/>
      <c r="Q2997" s="7"/>
    </row>
    <row r="2998" spans="2:17">
      <c r="B2998" s="7"/>
      <c r="C2998" s="7"/>
      <c r="D2998" s="7"/>
      <c r="E2998" s="7"/>
      <c r="J2998" s="22"/>
      <c r="M2998" s="7"/>
      <c r="N2998" s="18"/>
      <c r="O2998" s="7"/>
      <c r="P2998" s="7"/>
      <c r="Q2998" s="7"/>
    </row>
    <row r="2999" spans="2:17">
      <c r="B2999" s="7"/>
      <c r="C2999" s="7"/>
      <c r="D2999" s="7"/>
      <c r="E2999" s="7"/>
      <c r="J2999" s="22"/>
      <c r="M2999" s="7"/>
      <c r="N2999" s="18"/>
      <c r="O2999" s="7"/>
      <c r="P2999" s="7"/>
      <c r="Q2999" s="7"/>
    </row>
    <row r="3000" spans="2:17">
      <c r="B3000" s="7"/>
      <c r="C3000" s="7"/>
      <c r="D3000" s="7"/>
      <c r="E3000" s="7"/>
      <c r="J3000" s="22"/>
      <c r="M3000" s="7"/>
      <c r="N3000" s="18"/>
      <c r="O3000" s="7"/>
      <c r="P3000" s="7"/>
      <c r="Q3000" s="7"/>
    </row>
    <row r="3001" spans="2:17">
      <c r="B3001" s="7"/>
      <c r="C3001" s="7"/>
      <c r="D3001" s="7"/>
      <c r="E3001" s="7"/>
      <c r="J3001" s="22"/>
      <c r="M3001" s="7"/>
      <c r="N3001" s="18"/>
      <c r="O3001" s="7"/>
      <c r="P3001" s="7"/>
      <c r="Q3001" s="7"/>
    </row>
    <row r="3002" spans="2:17">
      <c r="B3002" s="7"/>
      <c r="C3002" s="7"/>
      <c r="D3002" s="7"/>
      <c r="E3002" s="7"/>
      <c r="J3002" s="22"/>
      <c r="M3002" s="7"/>
      <c r="N3002" s="18"/>
      <c r="O3002" s="7"/>
      <c r="P3002" s="7"/>
      <c r="Q3002" s="7"/>
    </row>
    <row r="3003" spans="2:17">
      <c r="B3003" s="7"/>
      <c r="C3003" s="7"/>
      <c r="D3003" s="7"/>
      <c r="E3003" s="7"/>
      <c r="J3003" s="22"/>
      <c r="M3003" s="7"/>
      <c r="N3003" s="18"/>
      <c r="O3003" s="7"/>
      <c r="P3003" s="7"/>
      <c r="Q3003" s="7"/>
    </row>
    <row r="3004" spans="2:17">
      <c r="B3004" s="7"/>
      <c r="C3004" s="7"/>
      <c r="D3004" s="7"/>
      <c r="E3004" s="7"/>
      <c r="J3004" s="22"/>
      <c r="M3004" s="7"/>
      <c r="N3004" s="18"/>
      <c r="O3004" s="7"/>
      <c r="P3004" s="7"/>
      <c r="Q3004" s="7"/>
    </row>
    <row r="3005" spans="2:17">
      <c r="B3005" s="7"/>
      <c r="C3005" s="7"/>
      <c r="D3005" s="7"/>
      <c r="E3005" s="7"/>
      <c r="J3005" s="22"/>
      <c r="M3005" s="7"/>
      <c r="N3005" s="18"/>
      <c r="O3005" s="7"/>
      <c r="P3005" s="7"/>
      <c r="Q3005" s="7"/>
    </row>
    <row r="3006" spans="2:17">
      <c r="B3006" s="7"/>
      <c r="C3006" s="7"/>
      <c r="D3006" s="7"/>
      <c r="E3006" s="7"/>
      <c r="J3006" s="22"/>
      <c r="M3006" s="7"/>
      <c r="N3006" s="18"/>
      <c r="O3006" s="7"/>
      <c r="P3006" s="7"/>
      <c r="Q3006" s="7"/>
    </row>
    <row r="3007" spans="2:17">
      <c r="B3007" s="7"/>
      <c r="C3007" s="7"/>
      <c r="D3007" s="7"/>
      <c r="E3007" s="7"/>
      <c r="J3007" s="22"/>
      <c r="M3007" s="7"/>
      <c r="N3007" s="18"/>
      <c r="O3007" s="7"/>
      <c r="P3007" s="7"/>
      <c r="Q3007" s="7"/>
    </row>
    <row r="3008" spans="2:17">
      <c r="B3008" s="7"/>
      <c r="C3008" s="7"/>
      <c r="D3008" s="7"/>
      <c r="E3008" s="7"/>
      <c r="J3008" s="22"/>
      <c r="M3008" s="7"/>
      <c r="N3008" s="18"/>
      <c r="O3008" s="7"/>
      <c r="P3008" s="7"/>
      <c r="Q3008" s="7"/>
    </row>
    <row r="3009" spans="2:17">
      <c r="B3009" s="7"/>
      <c r="C3009" s="7"/>
      <c r="D3009" s="7"/>
      <c r="E3009" s="7"/>
      <c r="J3009" s="22"/>
      <c r="M3009" s="7"/>
      <c r="N3009" s="18"/>
      <c r="O3009" s="7"/>
      <c r="P3009" s="7"/>
      <c r="Q3009" s="7"/>
    </row>
    <row r="3010" spans="2:17">
      <c r="B3010" s="7"/>
      <c r="C3010" s="7"/>
      <c r="D3010" s="7"/>
      <c r="E3010" s="7"/>
      <c r="J3010" s="22"/>
      <c r="M3010" s="7"/>
      <c r="N3010" s="18"/>
      <c r="O3010" s="7"/>
      <c r="P3010" s="7"/>
      <c r="Q3010" s="7"/>
    </row>
    <row r="3011" spans="2:17">
      <c r="B3011" s="7"/>
      <c r="C3011" s="7"/>
      <c r="D3011" s="7"/>
      <c r="E3011" s="7"/>
      <c r="J3011" s="22"/>
      <c r="M3011" s="7"/>
      <c r="N3011" s="18"/>
      <c r="O3011" s="7"/>
      <c r="P3011" s="7"/>
      <c r="Q3011" s="7"/>
    </row>
    <row r="3012" spans="2:17">
      <c r="B3012" s="7"/>
      <c r="C3012" s="7"/>
      <c r="D3012" s="7"/>
      <c r="E3012" s="7"/>
      <c r="J3012" s="22"/>
      <c r="M3012" s="7"/>
      <c r="N3012" s="18"/>
      <c r="O3012" s="7"/>
      <c r="P3012" s="7"/>
      <c r="Q3012" s="7"/>
    </row>
    <row r="3013" spans="2:17">
      <c r="B3013" s="7"/>
      <c r="C3013" s="7"/>
      <c r="D3013" s="7"/>
      <c r="E3013" s="7"/>
      <c r="J3013" s="22"/>
      <c r="M3013" s="7"/>
      <c r="N3013" s="18"/>
      <c r="O3013" s="7"/>
      <c r="P3013" s="7"/>
      <c r="Q3013" s="7"/>
    </row>
    <row r="3014" spans="2:17">
      <c r="B3014" s="7"/>
      <c r="C3014" s="7"/>
      <c r="D3014" s="7"/>
      <c r="E3014" s="7"/>
      <c r="J3014" s="22"/>
      <c r="M3014" s="7"/>
      <c r="N3014" s="18"/>
      <c r="O3014" s="7"/>
      <c r="P3014" s="7"/>
      <c r="Q3014" s="7"/>
    </row>
    <row r="3015" spans="2:17">
      <c r="B3015" s="7"/>
      <c r="C3015" s="7"/>
      <c r="D3015" s="7"/>
      <c r="E3015" s="7"/>
      <c r="J3015" s="22"/>
      <c r="M3015" s="7"/>
      <c r="N3015" s="18"/>
      <c r="O3015" s="7"/>
      <c r="P3015" s="7"/>
      <c r="Q3015" s="7"/>
    </row>
    <row r="3016" spans="2:17">
      <c r="B3016" s="7"/>
      <c r="C3016" s="7"/>
      <c r="D3016" s="7"/>
      <c r="E3016" s="7"/>
      <c r="J3016" s="22"/>
      <c r="M3016" s="7"/>
      <c r="N3016" s="18"/>
      <c r="O3016" s="7"/>
      <c r="P3016" s="7"/>
      <c r="Q3016" s="7"/>
    </row>
    <row r="3017" spans="2:17">
      <c r="B3017" s="7"/>
      <c r="C3017" s="7"/>
      <c r="D3017" s="7"/>
      <c r="E3017" s="7"/>
      <c r="J3017" s="22"/>
      <c r="M3017" s="7"/>
      <c r="N3017" s="18"/>
      <c r="O3017" s="7"/>
      <c r="P3017" s="7"/>
      <c r="Q3017" s="7"/>
    </row>
    <row r="3018" spans="2:17">
      <c r="B3018" s="7"/>
      <c r="C3018" s="7"/>
      <c r="D3018" s="7"/>
      <c r="E3018" s="7"/>
      <c r="J3018" s="22"/>
      <c r="M3018" s="7"/>
      <c r="N3018" s="18"/>
      <c r="O3018" s="7"/>
      <c r="P3018" s="7"/>
      <c r="Q3018" s="7"/>
    </row>
    <row r="3019" spans="2:17">
      <c r="B3019" s="7"/>
      <c r="C3019" s="7"/>
      <c r="D3019" s="7"/>
      <c r="E3019" s="7"/>
      <c r="J3019" s="22"/>
      <c r="M3019" s="7"/>
      <c r="N3019" s="18"/>
      <c r="O3019" s="7"/>
      <c r="P3019" s="7"/>
      <c r="Q3019" s="7"/>
    </row>
    <row r="3020" spans="2:17">
      <c r="B3020" s="7"/>
      <c r="C3020" s="7"/>
      <c r="D3020" s="7"/>
      <c r="E3020" s="7"/>
      <c r="J3020" s="22"/>
      <c r="M3020" s="7"/>
      <c r="N3020" s="18"/>
      <c r="O3020" s="7"/>
      <c r="P3020" s="7"/>
      <c r="Q3020" s="7"/>
    </row>
    <row r="3021" spans="2:17">
      <c r="B3021" s="7"/>
      <c r="C3021" s="7"/>
      <c r="D3021" s="7"/>
      <c r="E3021" s="7"/>
      <c r="J3021" s="22"/>
      <c r="M3021" s="7"/>
      <c r="N3021" s="18"/>
      <c r="O3021" s="7"/>
      <c r="P3021" s="7"/>
      <c r="Q3021" s="7"/>
    </row>
    <row r="3022" spans="2:17">
      <c r="B3022" s="7"/>
      <c r="C3022" s="7"/>
      <c r="D3022" s="7"/>
      <c r="E3022" s="7"/>
      <c r="J3022" s="22"/>
      <c r="M3022" s="7"/>
      <c r="N3022" s="18"/>
      <c r="O3022" s="7"/>
      <c r="P3022" s="7"/>
      <c r="Q3022" s="7"/>
    </row>
    <row r="3023" spans="2:17">
      <c r="B3023" s="7"/>
      <c r="C3023" s="7"/>
      <c r="D3023" s="7"/>
      <c r="E3023" s="7"/>
      <c r="J3023" s="22"/>
      <c r="M3023" s="7"/>
      <c r="N3023" s="18"/>
      <c r="O3023" s="7"/>
      <c r="P3023" s="7"/>
      <c r="Q3023" s="7"/>
    </row>
    <row r="3024" spans="2:17">
      <c r="B3024" s="7"/>
      <c r="C3024" s="7"/>
      <c r="D3024" s="7"/>
      <c r="E3024" s="7"/>
      <c r="J3024" s="22"/>
      <c r="M3024" s="7"/>
      <c r="N3024" s="18"/>
      <c r="O3024" s="7"/>
      <c r="P3024" s="7"/>
      <c r="Q3024" s="7"/>
    </row>
    <row r="3025" spans="2:17">
      <c r="B3025" s="7"/>
      <c r="C3025" s="7"/>
      <c r="D3025" s="7"/>
      <c r="E3025" s="7"/>
      <c r="J3025" s="22"/>
      <c r="M3025" s="7"/>
      <c r="N3025" s="18"/>
      <c r="O3025" s="7"/>
      <c r="P3025" s="7"/>
      <c r="Q3025" s="7"/>
    </row>
    <row r="3026" spans="2:17">
      <c r="B3026" s="7"/>
      <c r="C3026" s="7"/>
      <c r="D3026" s="7"/>
      <c r="E3026" s="7"/>
      <c r="J3026" s="22"/>
      <c r="M3026" s="7"/>
      <c r="N3026" s="18"/>
      <c r="O3026" s="7"/>
      <c r="P3026" s="7"/>
      <c r="Q3026" s="7"/>
    </row>
    <row r="3027" spans="2:17">
      <c r="B3027" s="7"/>
      <c r="C3027" s="7"/>
      <c r="D3027" s="7"/>
      <c r="E3027" s="7"/>
      <c r="J3027" s="22"/>
      <c r="M3027" s="7"/>
      <c r="N3027" s="18"/>
      <c r="O3027" s="7"/>
      <c r="P3027" s="7"/>
      <c r="Q3027" s="7"/>
    </row>
    <row r="3028" spans="2:17">
      <c r="B3028" s="7"/>
      <c r="C3028" s="7"/>
      <c r="D3028" s="7"/>
      <c r="E3028" s="7"/>
      <c r="J3028" s="22"/>
      <c r="M3028" s="7"/>
      <c r="N3028" s="18"/>
      <c r="O3028" s="7"/>
      <c r="P3028" s="7"/>
      <c r="Q3028" s="7"/>
    </row>
    <row r="3029" spans="2:17">
      <c r="B3029" s="7"/>
      <c r="C3029" s="7"/>
      <c r="D3029" s="7"/>
      <c r="E3029" s="7"/>
      <c r="J3029" s="22"/>
      <c r="M3029" s="7"/>
      <c r="N3029" s="18"/>
      <c r="O3029" s="7"/>
      <c r="P3029" s="7"/>
      <c r="Q3029" s="7"/>
    </row>
    <row r="3030" spans="2:17">
      <c r="B3030" s="7"/>
      <c r="C3030" s="7"/>
      <c r="D3030" s="7"/>
      <c r="E3030" s="7"/>
      <c r="J3030" s="22"/>
      <c r="M3030" s="7"/>
      <c r="N3030" s="18"/>
      <c r="O3030" s="7"/>
      <c r="P3030" s="7"/>
      <c r="Q3030" s="7"/>
    </row>
    <row r="3031" spans="2:17">
      <c r="B3031" s="7"/>
      <c r="C3031" s="7"/>
      <c r="D3031" s="7"/>
      <c r="E3031" s="7"/>
      <c r="J3031" s="22"/>
      <c r="M3031" s="7"/>
      <c r="N3031" s="18"/>
      <c r="O3031" s="7"/>
      <c r="P3031" s="7"/>
      <c r="Q3031" s="7"/>
    </row>
    <row r="3032" spans="2:17">
      <c r="B3032" s="7"/>
      <c r="C3032" s="7"/>
      <c r="D3032" s="7"/>
      <c r="E3032" s="7"/>
      <c r="J3032" s="22"/>
      <c r="M3032" s="7"/>
      <c r="N3032" s="18"/>
      <c r="O3032" s="7"/>
      <c r="P3032" s="7"/>
      <c r="Q3032" s="7"/>
    </row>
    <row r="3033" spans="2:17">
      <c r="B3033" s="7"/>
      <c r="C3033" s="7"/>
      <c r="D3033" s="7"/>
      <c r="E3033" s="7"/>
      <c r="J3033" s="22"/>
      <c r="M3033" s="7"/>
      <c r="N3033" s="18"/>
      <c r="O3033" s="7"/>
      <c r="P3033" s="7"/>
      <c r="Q3033" s="7"/>
    </row>
    <row r="3034" spans="2:17">
      <c r="B3034" s="7"/>
      <c r="C3034" s="7"/>
      <c r="D3034" s="7"/>
      <c r="E3034" s="7"/>
      <c r="J3034" s="22"/>
      <c r="M3034" s="7"/>
      <c r="N3034" s="18"/>
      <c r="O3034" s="7"/>
      <c r="P3034" s="7"/>
      <c r="Q3034" s="7"/>
    </row>
    <row r="3035" spans="2:17">
      <c r="B3035" s="7"/>
      <c r="C3035" s="7"/>
      <c r="D3035" s="7"/>
      <c r="E3035" s="7"/>
      <c r="J3035" s="22"/>
      <c r="M3035" s="7"/>
      <c r="N3035" s="18"/>
      <c r="O3035" s="7"/>
      <c r="P3035" s="7"/>
      <c r="Q3035" s="7"/>
    </row>
    <row r="3036" spans="2:17">
      <c r="B3036" s="7"/>
      <c r="C3036" s="7"/>
      <c r="D3036" s="7"/>
      <c r="E3036" s="7"/>
      <c r="J3036" s="22"/>
      <c r="M3036" s="7"/>
      <c r="N3036" s="18"/>
      <c r="O3036" s="7"/>
      <c r="P3036" s="7"/>
      <c r="Q3036" s="7"/>
    </row>
    <row r="3037" spans="2:17">
      <c r="B3037" s="7"/>
      <c r="C3037" s="7"/>
      <c r="D3037" s="7"/>
      <c r="E3037" s="7"/>
      <c r="J3037" s="22"/>
      <c r="M3037" s="7"/>
      <c r="N3037" s="18"/>
      <c r="O3037" s="7"/>
      <c r="P3037" s="7"/>
      <c r="Q3037" s="7"/>
    </row>
    <row r="3038" spans="2:17">
      <c r="B3038" s="7"/>
      <c r="C3038" s="7"/>
      <c r="D3038" s="7"/>
      <c r="E3038" s="7"/>
      <c r="J3038" s="22"/>
      <c r="M3038" s="7"/>
      <c r="N3038" s="18"/>
      <c r="O3038" s="7"/>
      <c r="P3038" s="7"/>
      <c r="Q3038" s="7"/>
    </row>
    <row r="3039" spans="2:17">
      <c r="B3039" s="7"/>
      <c r="C3039" s="7"/>
      <c r="D3039" s="7"/>
      <c r="E3039" s="7"/>
      <c r="J3039" s="22"/>
      <c r="M3039" s="7"/>
      <c r="N3039" s="18"/>
      <c r="O3039" s="7"/>
      <c r="P3039" s="7"/>
      <c r="Q3039" s="7"/>
    </row>
    <row r="3040" spans="2:17">
      <c r="B3040" s="7"/>
      <c r="C3040" s="7"/>
      <c r="D3040" s="7"/>
      <c r="E3040" s="7"/>
      <c r="J3040" s="22"/>
      <c r="M3040" s="7"/>
      <c r="N3040" s="18"/>
      <c r="O3040" s="7"/>
      <c r="P3040" s="7"/>
      <c r="Q3040" s="7"/>
    </row>
    <row r="3041" spans="2:17">
      <c r="B3041" s="7"/>
      <c r="C3041" s="7"/>
      <c r="D3041" s="7"/>
      <c r="E3041" s="7"/>
      <c r="J3041" s="22"/>
      <c r="M3041" s="7"/>
      <c r="N3041" s="18"/>
      <c r="O3041" s="7"/>
      <c r="P3041" s="7"/>
      <c r="Q3041" s="7"/>
    </row>
    <row r="3042" spans="2:17">
      <c r="B3042" s="7"/>
      <c r="C3042" s="7"/>
      <c r="D3042" s="7"/>
      <c r="E3042" s="7"/>
      <c r="J3042" s="22"/>
      <c r="M3042" s="7"/>
      <c r="N3042" s="18"/>
      <c r="O3042" s="7"/>
      <c r="P3042" s="7"/>
      <c r="Q3042" s="7"/>
    </row>
    <row r="3043" spans="2:17">
      <c r="B3043" s="7"/>
      <c r="C3043" s="7"/>
      <c r="D3043" s="7"/>
      <c r="E3043" s="7"/>
      <c r="J3043" s="22"/>
      <c r="M3043" s="7"/>
      <c r="N3043" s="18"/>
      <c r="O3043" s="7"/>
      <c r="P3043" s="7"/>
      <c r="Q3043" s="7"/>
    </row>
    <row r="3044" spans="2:17">
      <c r="B3044" s="7"/>
      <c r="C3044" s="7"/>
      <c r="D3044" s="7"/>
      <c r="E3044" s="7"/>
      <c r="J3044" s="22"/>
      <c r="M3044" s="7"/>
      <c r="N3044" s="18"/>
      <c r="O3044" s="7"/>
      <c r="P3044" s="7"/>
      <c r="Q3044" s="7"/>
    </row>
    <row r="3045" spans="2:17">
      <c r="B3045" s="7"/>
      <c r="C3045" s="7"/>
      <c r="D3045" s="7"/>
      <c r="E3045" s="7"/>
      <c r="J3045" s="22"/>
      <c r="M3045" s="7"/>
      <c r="N3045" s="18"/>
      <c r="O3045" s="7"/>
      <c r="P3045" s="7"/>
      <c r="Q3045" s="7"/>
    </row>
    <row r="3046" spans="2:17">
      <c r="B3046" s="7"/>
      <c r="C3046" s="7"/>
      <c r="D3046" s="7"/>
      <c r="E3046" s="7"/>
      <c r="J3046" s="22"/>
      <c r="M3046" s="7"/>
      <c r="N3046" s="18"/>
      <c r="O3046" s="7"/>
      <c r="P3046" s="7"/>
      <c r="Q3046" s="7"/>
    </row>
    <row r="3047" spans="2:17">
      <c r="B3047" s="7"/>
      <c r="C3047" s="7"/>
      <c r="D3047" s="7"/>
      <c r="E3047" s="7"/>
      <c r="J3047" s="22"/>
      <c r="M3047" s="7"/>
      <c r="N3047" s="18"/>
      <c r="O3047" s="7"/>
      <c r="P3047" s="7"/>
      <c r="Q3047" s="7"/>
    </row>
    <row r="3048" spans="2:17">
      <c r="B3048" s="7"/>
      <c r="C3048" s="7"/>
      <c r="D3048" s="7"/>
      <c r="E3048" s="7"/>
      <c r="J3048" s="22"/>
      <c r="M3048" s="7"/>
      <c r="N3048" s="18"/>
      <c r="O3048" s="7"/>
      <c r="P3048" s="7"/>
      <c r="Q3048" s="7"/>
    </row>
    <row r="3049" spans="2:17">
      <c r="B3049" s="7"/>
      <c r="C3049" s="7"/>
      <c r="D3049" s="7"/>
      <c r="E3049" s="7"/>
      <c r="J3049" s="22"/>
      <c r="M3049" s="7"/>
      <c r="N3049" s="18"/>
      <c r="O3049" s="7"/>
      <c r="P3049" s="7"/>
      <c r="Q3049" s="7"/>
    </row>
    <row r="3050" spans="2:17">
      <c r="B3050" s="7"/>
      <c r="C3050" s="7"/>
      <c r="D3050" s="7"/>
      <c r="E3050" s="7"/>
      <c r="J3050" s="22"/>
      <c r="M3050" s="7"/>
      <c r="N3050" s="18"/>
      <c r="O3050" s="7"/>
      <c r="P3050" s="7"/>
      <c r="Q3050" s="7"/>
    </row>
    <row r="3051" spans="2:17">
      <c r="B3051" s="7"/>
      <c r="C3051" s="7"/>
      <c r="D3051" s="7"/>
      <c r="E3051" s="7"/>
      <c r="J3051" s="22"/>
      <c r="M3051" s="7"/>
      <c r="N3051" s="18"/>
      <c r="O3051" s="7"/>
      <c r="P3051" s="7"/>
      <c r="Q3051" s="7"/>
    </row>
    <row r="3052" spans="2:17">
      <c r="B3052" s="7"/>
      <c r="C3052" s="7"/>
      <c r="D3052" s="7"/>
      <c r="E3052" s="7"/>
      <c r="J3052" s="22"/>
      <c r="M3052" s="7"/>
      <c r="N3052" s="18"/>
      <c r="O3052" s="7"/>
      <c r="P3052" s="7"/>
      <c r="Q3052" s="7"/>
    </row>
    <row r="3053" spans="2:17">
      <c r="B3053" s="7"/>
      <c r="C3053" s="7"/>
      <c r="D3053" s="7"/>
      <c r="E3053" s="7"/>
      <c r="J3053" s="22"/>
      <c r="M3053" s="7"/>
      <c r="N3053" s="18"/>
      <c r="O3053" s="7"/>
      <c r="P3053" s="7"/>
      <c r="Q3053" s="7"/>
    </row>
    <row r="3054" spans="2:17">
      <c r="B3054" s="7"/>
      <c r="C3054" s="7"/>
      <c r="D3054" s="7"/>
      <c r="E3054" s="7"/>
      <c r="J3054" s="22"/>
      <c r="M3054" s="7"/>
      <c r="N3054" s="18"/>
      <c r="O3054" s="7"/>
      <c r="P3054" s="7"/>
      <c r="Q3054" s="7"/>
    </row>
    <row r="3055" spans="2:17">
      <c r="B3055" s="7"/>
      <c r="C3055" s="7"/>
      <c r="D3055" s="7"/>
      <c r="E3055" s="7"/>
      <c r="J3055" s="22"/>
      <c r="M3055" s="7"/>
      <c r="N3055" s="18"/>
      <c r="O3055" s="7"/>
      <c r="P3055" s="7"/>
      <c r="Q3055" s="7"/>
    </row>
    <row r="3056" spans="2:17">
      <c r="B3056" s="7"/>
      <c r="C3056" s="7"/>
      <c r="D3056" s="7"/>
      <c r="E3056" s="7"/>
      <c r="J3056" s="22"/>
      <c r="M3056" s="7"/>
      <c r="N3056" s="18"/>
      <c r="O3056" s="7"/>
      <c r="P3056" s="7"/>
      <c r="Q3056" s="7"/>
    </row>
    <row r="3057" spans="2:17">
      <c r="B3057" s="7"/>
      <c r="C3057" s="7"/>
      <c r="D3057" s="7"/>
      <c r="E3057" s="7"/>
      <c r="J3057" s="22"/>
      <c r="M3057" s="7"/>
      <c r="N3057" s="18"/>
      <c r="O3057" s="7"/>
      <c r="P3057" s="7"/>
      <c r="Q3057" s="7"/>
    </row>
    <row r="3058" spans="2:17">
      <c r="B3058" s="7"/>
      <c r="C3058" s="7"/>
      <c r="D3058" s="7"/>
      <c r="E3058" s="7"/>
      <c r="J3058" s="22"/>
      <c r="M3058" s="7"/>
      <c r="N3058" s="18"/>
      <c r="O3058" s="7"/>
      <c r="P3058" s="7"/>
      <c r="Q3058" s="7"/>
    </row>
    <row r="3059" spans="2:17">
      <c r="B3059" s="7"/>
      <c r="C3059" s="7"/>
      <c r="D3059" s="7"/>
      <c r="E3059" s="7"/>
      <c r="J3059" s="22"/>
      <c r="M3059" s="7"/>
      <c r="N3059" s="18"/>
      <c r="O3059" s="7"/>
      <c r="P3059" s="7"/>
      <c r="Q3059" s="7"/>
    </row>
    <row r="3060" spans="2:17">
      <c r="B3060" s="7"/>
      <c r="C3060" s="7"/>
      <c r="D3060" s="7"/>
      <c r="E3060" s="7"/>
      <c r="J3060" s="22"/>
      <c r="M3060" s="7"/>
      <c r="N3060" s="18"/>
      <c r="O3060" s="7"/>
      <c r="P3060" s="7"/>
      <c r="Q3060" s="7"/>
    </row>
    <row r="3061" spans="2:17">
      <c r="B3061" s="7"/>
      <c r="C3061" s="7"/>
      <c r="D3061" s="7"/>
      <c r="E3061" s="7"/>
      <c r="J3061" s="22"/>
      <c r="M3061" s="7"/>
      <c r="N3061" s="18"/>
      <c r="O3061" s="7"/>
      <c r="P3061" s="7"/>
      <c r="Q3061" s="7"/>
    </row>
    <row r="3062" spans="2:17">
      <c r="B3062" s="7"/>
      <c r="C3062" s="7"/>
      <c r="D3062" s="7"/>
      <c r="E3062" s="7"/>
      <c r="J3062" s="22"/>
      <c r="M3062" s="7"/>
      <c r="N3062" s="18"/>
      <c r="O3062" s="7"/>
      <c r="P3062" s="7"/>
      <c r="Q3062" s="7"/>
    </row>
    <row r="3063" spans="2:17">
      <c r="B3063" s="7"/>
      <c r="C3063" s="7"/>
      <c r="D3063" s="7"/>
      <c r="E3063" s="7"/>
      <c r="J3063" s="22"/>
      <c r="M3063" s="7"/>
      <c r="N3063" s="18"/>
      <c r="O3063" s="7"/>
      <c r="P3063" s="7"/>
      <c r="Q3063" s="7"/>
    </row>
    <row r="3064" spans="2:17">
      <c r="B3064" s="7"/>
      <c r="C3064" s="7"/>
      <c r="D3064" s="7"/>
      <c r="E3064" s="7"/>
      <c r="J3064" s="22"/>
      <c r="M3064" s="7"/>
      <c r="N3064" s="18"/>
      <c r="O3064" s="7"/>
      <c r="P3064" s="7"/>
      <c r="Q3064" s="7"/>
    </row>
    <row r="3065" spans="2:17">
      <c r="B3065" s="7"/>
      <c r="C3065" s="7"/>
      <c r="D3065" s="7"/>
      <c r="E3065" s="7"/>
      <c r="J3065" s="22"/>
      <c r="M3065" s="7"/>
      <c r="N3065" s="18"/>
      <c r="O3065" s="7"/>
      <c r="P3065" s="7"/>
      <c r="Q3065" s="7"/>
    </row>
    <row r="3066" spans="2:17">
      <c r="B3066" s="7"/>
      <c r="C3066" s="7"/>
      <c r="D3066" s="7"/>
      <c r="E3066" s="7"/>
      <c r="J3066" s="22"/>
      <c r="M3066" s="7"/>
      <c r="N3066" s="18"/>
      <c r="O3066" s="7"/>
      <c r="P3066" s="7"/>
      <c r="Q3066" s="7"/>
    </row>
    <row r="3067" spans="2:17">
      <c r="B3067" s="7"/>
      <c r="C3067" s="7"/>
      <c r="D3067" s="7"/>
      <c r="E3067" s="7"/>
      <c r="J3067" s="22"/>
      <c r="M3067" s="7"/>
      <c r="N3067" s="18"/>
      <c r="O3067" s="7"/>
      <c r="P3067" s="7"/>
      <c r="Q3067" s="7"/>
    </row>
    <row r="3068" spans="2:17">
      <c r="B3068" s="7"/>
      <c r="C3068" s="7"/>
      <c r="D3068" s="7"/>
      <c r="E3068" s="7"/>
      <c r="J3068" s="22"/>
      <c r="M3068" s="7"/>
      <c r="N3068" s="18"/>
      <c r="O3068" s="7"/>
      <c r="P3068" s="7"/>
      <c r="Q3068" s="7"/>
    </row>
    <row r="3069" spans="2:17">
      <c r="B3069" s="7"/>
      <c r="C3069" s="7"/>
      <c r="D3069" s="7"/>
      <c r="E3069" s="7"/>
      <c r="J3069" s="22"/>
      <c r="M3069" s="7"/>
      <c r="N3069" s="18"/>
      <c r="O3069" s="7"/>
      <c r="P3069" s="7"/>
      <c r="Q3069" s="7"/>
    </row>
    <row r="3070" spans="2:17">
      <c r="B3070" s="7"/>
      <c r="C3070" s="7"/>
      <c r="D3070" s="7"/>
      <c r="E3070" s="7"/>
      <c r="J3070" s="22"/>
      <c r="M3070" s="7"/>
      <c r="N3070" s="18"/>
      <c r="O3070" s="7"/>
      <c r="P3070" s="7"/>
      <c r="Q3070" s="7"/>
    </row>
    <row r="3071" spans="2:17">
      <c r="B3071" s="7"/>
      <c r="C3071" s="7"/>
      <c r="D3071" s="7"/>
      <c r="E3071" s="7"/>
      <c r="J3071" s="22"/>
      <c r="M3071" s="7"/>
      <c r="N3071" s="18"/>
      <c r="O3071" s="7"/>
      <c r="P3071" s="7"/>
      <c r="Q3071" s="7"/>
    </row>
    <row r="3072" spans="2:17">
      <c r="B3072" s="7"/>
      <c r="C3072" s="7"/>
      <c r="D3072" s="7"/>
      <c r="E3072" s="7"/>
      <c r="J3072" s="22"/>
      <c r="M3072" s="7"/>
      <c r="N3072" s="18"/>
      <c r="O3072" s="7"/>
      <c r="P3072" s="7"/>
      <c r="Q3072" s="7"/>
    </row>
    <row r="3073" spans="2:17">
      <c r="B3073" s="7"/>
      <c r="C3073" s="7"/>
      <c r="D3073" s="7"/>
      <c r="E3073" s="7"/>
      <c r="J3073" s="22"/>
      <c r="M3073" s="7"/>
      <c r="N3073" s="18"/>
      <c r="O3073" s="7"/>
      <c r="P3073" s="7"/>
      <c r="Q3073" s="7"/>
    </row>
    <row r="3074" spans="2:17">
      <c r="B3074" s="7"/>
      <c r="C3074" s="7"/>
      <c r="D3074" s="7"/>
      <c r="E3074" s="7"/>
      <c r="J3074" s="22"/>
      <c r="M3074" s="7"/>
      <c r="N3074" s="18"/>
      <c r="O3074" s="7"/>
      <c r="P3074" s="7"/>
      <c r="Q3074" s="7"/>
    </row>
    <row r="3075" spans="2:17">
      <c r="B3075" s="7"/>
      <c r="C3075" s="7"/>
      <c r="D3075" s="7"/>
      <c r="E3075" s="7"/>
      <c r="J3075" s="22"/>
      <c r="M3075" s="7"/>
      <c r="N3075" s="18"/>
      <c r="O3075" s="7"/>
      <c r="P3075" s="7"/>
      <c r="Q3075" s="7"/>
    </row>
    <row r="3076" spans="2:17">
      <c r="B3076" s="7"/>
      <c r="C3076" s="7"/>
      <c r="D3076" s="7"/>
      <c r="E3076" s="7"/>
      <c r="J3076" s="22"/>
      <c r="M3076" s="7"/>
      <c r="N3076" s="18"/>
      <c r="O3076" s="7"/>
      <c r="P3076" s="7"/>
      <c r="Q3076" s="7"/>
    </row>
    <row r="3077" spans="2:17">
      <c r="B3077" s="7"/>
      <c r="C3077" s="7"/>
      <c r="D3077" s="7"/>
      <c r="E3077" s="7"/>
      <c r="J3077" s="22"/>
      <c r="M3077" s="7"/>
      <c r="N3077" s="18"/>
      <c r="O3077" s="7"/>
      <c r="P3077" s="7"/>
      <c r="Q3077" s="7"/>
    </row>
    <row r="3078" spans="2:17">
      <c r="B3078" s="7"/>
      <c r="C3078" s="7"/>
      <c r="D3078" s="7"/>
      <c r="E3078" s="7"/>
      <c r="J3078" s="22"/>
      <c r="M3078" s="7"/>
      <c r="N3078" s="18"/>
      <c r="O3078" s="7"/>
      <c r="P3078" s="7"/>
      <c r="Q3078" s="7"/>
    </row>
    <row r="3079" spans="2:17">
      <c r="B3079" s="7"/>
      <c r="C3079" s="7"/>
      <c r="D3079" s="7"/>
      <c r="E3079" s="7"/>
      <c r="J3079" s="22"/>
      <c r="M3079" s="7"/>
      <c r="N3079" s="18"/>
      <c r="O3079" s="7"/>
      <c r="P3079" s="7"/>
      <c r="Q3079" s="7"/>
    </row>
    <row r="3080" spans="2:17">
      <c r="B3080" s="7"/>
      <c r="C3080" s="7"/>
      <c r="D3080" s="7"/>
      <c r="E3080" s="7"/>
      <c r="J3080" s="22"/>
      <c r="M3080" s="7"/>
      <c r="N3080" s="18"/>
      <c r="O3080" s="7"/>
      <c r="P3080" s="7"/>
      <c r="Q3080" s="7"/>
    </row>
    <row r="3081" spans="2:17">
      <c r="B3081" s="7"/>
      <c r="C3081" s="7"/>
      <c r="D3081" s="7"/>
      <c r="E3081" s="7"/>
      <c r="J3081" s="22"/>
      <c r="M3081" s="7"/>
      <c r="N3081" s="18"/>
      <c r="O3081" s="7"/>
      <c r="P3081" s="7"/>
      <c r="Q3081" s="7"/>
    </row>
    <row r="3082" spans="2:17">
      <c r="B3082" s="7"/>
      <c r="C3082" s="7"/>
      <c r="D3082" s="7"/>
      <c r="E3082" s="7"/>
      <c r="J3082" s="22"/>
      <c r="M3082" s="7"/>
      <c r="N3082" s="18"/>
      <c r="O3082" s="7"/>
      <c r="P3082" s="7"/>
      <c r="Q3082" s="7"/>
    </row>
    <row r="3083" spans="2:17">
      <c r="B3083" s="7"/>
      <c r="C3083" s="7"/>
      <c r="D3083" s="7"/>
      <c r="E3083" s="7"/>
      <c r="J3083" s="22"/>
      <c r="M3083" s="7"/>
      <c r="N3083" s="18"/>
      <c r="O3083" s="7"/>
      <c r="P3083" s="7"/>
      <c r="Q3083" s="7"/>
    </row>
    <row r="3084" spans="2:17">
      <c r="B3084" s="7"/>
      <c r="C3084" s="7"/>
      <c r="D3084" s="7"/>
      <c r="E3084" s="7"/>
      <c r="J3084" s="22"/>
      <c r="M3084" s="7"/>
      <c r="N3084" s="18"/>
      <c r="O3084" s="7"/>
      <c r="P3084" s="7"/>
      <c r="Q3084" s="7"/>
    </row>
    <row r="3085" spans="2:17">
      <c r="B3085" s="7"/>
      <c r="C3085" s="7"/>
      <c r="D3085" s="7"/>
      <c r="E3085" s="7"/>
      <c r="J3085" s="22"/>
      <c r="M3085" s="7"/>
      <c r="N3085" s="18"/>
      <c r="O3085" s="7"/>
      <c r="P3085" s="7"/>
      <c r="Q3085" s="7"/>
    </row>
    <row r="3086" spans="2:17">
      <c r="B3086" s="7"/>
      <c r="C3086" s="7"/>
      <c r="D3086" s="7"/>
      <c r="E3086" s="7"/>
      <c r="J3086" s="22"/>
      <c r="M3086" s="7"/>
      <c r="N3086" s="18"/>
      <c r="O3086" s="7"/>
      <c r="P3086" s="7"/>
      <c r="Q3086" s="7"/>
    </row>
    <row r="3087" spans="2:17">
      <c r="B3087" s="7"/>
      <c r="C3087" s="7"/>
      <c r="D3087" s="7"/>
      <c r="E3087" s="7"/>
      <c r="J3087" s="22"/>
      <c r="M3087" s="7"/>
      <c r="N3087" s="18"/>
      <c r="O3087" s="7"/>
      <c r="P3087" s="7"/>
      <c r="Q3087" s="7"/>
    </row>
    <row r="3088" spans="2:17">
      <c r="B3088" s="7"/>
      <c r="C3088" s="7"/>
      <c r="D3088" s="7"/>
      <c r="E3088" s="7"/>
      <c r="J3088" s="22"/>
      <c r="M3088" s="7"/>
      <c r="N3088" s="18"/>
      <c r="O3088" s="7"/>
      <c r="P3088" s="7"/>
      <c r="Q3088" s="7"/>
    </row>
    <row r="3089" spans="2:17">
      <c r="B3089" s="7"/>
      <c r="C3089" s="7"/>
      <c r="D3089" s="7"/>
      <c r="E3089" s="7"/>
      <c r="J3089" s="22"/>
      <c r="M3089" s="7"/>
      <c r="N3089" s="18"/>
      <c r="O3089" s="7"/>
      <c r="P3089" s="7"/>
      <c r="Q3089" s="7"/>
    </row>
    <row r="3090" spans="2:17">
      <c r="B3090" s="7"/>
      <c r="C3090" s="7"/>
      <c r="D3090" s="7"/>
      <c r="E3090" s="7"/>
      <c r="J3090" s="22"/>
      <c r="M3090" s="7"/>
      <c r="N3090" s="18"/>
      <c r="O3090" s="7"/>
      <c r="P3090" s="7"/>
      <c r="Q3090" s="7"/>
    </row>
    <row r="3091" spans="2:17">
      <c r="B3091" s="7"/>
      <c r="C3091" s="7"/>
      <c r="D3091" s="7"/>
      <c r="E3091" s="7"/>
      <c r="J3091" s="22"/>
      <c r="M3091" s="7"/>
      <c r="N3091" s="18"/>
      <c r="O3091" s="7"/>
      <c r="P3091" s="7"/>
      <c r="Q3091" s="7"/>
    </row>
    <row r="3092" spans="2:17">
      <c r="B3092" s="7"/>
      <c r="C3092" s="7"/>
      <c r="D3092" s="7"/>
      <c r="E3092" s="7"/>
      <c r="J3092" s="22"/>
      <c r="M3092" s="7"/>
      <c r="N3092" s="18"/>
      <c r="O3092" s="7"/>
      <c r="P3092" s="7"/>
      <c r="Q3092" s="7"/>
    </row>
    <row r="3093" spans="2:17">
      <c r="B3093" s="7"/>
      <c r="C3093" s="7"/>
      <c r="D3093" s="7"/>
      <c r="E3093" s="7"/>
      <c r="J3093" s="22"/>
      <c r="M3093" s="7"/>
      <c r="N3093" s="18"/>
      <c r="O3093" s="7"/>
      <c r="P3093" s="7"/>
      <c r="Q3093" s="7"/>
    </row>
    <row r="3094" spans="2:17">
      <c r="B3094" s="7"/>
      <c r="C3094" s="7"/>
      <c r="D3094" s="7"/>
      <c r="E3094" s="7"/>
      <c r="J3094" s="22"/>
      <c r="M3094" s="7"/>
      <c r="N3094" s="18"/>
      <c r="O3094" s="7"/>
      <c r="P3094" s="7"/>
      <c r="Q3094" s="7"/>
    </row>
    <row r="3095" spans="2:17">
      <c r="B3095" s="7"/>
      <c r="C3095" s="7"/>
      <c r="D3095" s="7"/>
      <c r="E3095" s="7"/>
      <c r="J3095" s="22"/>
      <c r="M3095" s="7"/>
      <c r="N3095" s="18"/>
      <c r="O3095" s="7"/>
      <c r="P3095" s="7"/>
      <c r="Q3095" s="7"/>
    </row>
    <row r="3096" spans="2:17">
      <c r="B3096" s="7"/>
      <c r="C3096" s="7"/>
      <c r="D3096" s="7"/>
      <c r="E3096" s="7"/>
      <c r="J3096" s="22"/>
      <c r="M3096" s="7"/>
      <c r="N3096" s="18"/>
      <c r="O3096" s="7"/>
      <c r="P3096" s="7"/>
      <c r="Q3096" s="7"/>
    </row>
    <row r="3097" spans="2:17">
      <c r="B3097" s="7"/>
      <c r="C3097" s="7"/>
      <c r="D3097" s="7"/>
      <c r="E3097" s="7"/>
      <c r="J3097" s="22"/>
      <c r="M3097" s="7"/>
      <c r="N3097" s="18"/>
      <c r="O3097" s="7"/>
      <c r="P3097" s="7"/>
      <c r="Q3097" s="7"/>
    </row>
    <row r="3098" spans="2:17">
      <c r="B3098" s="7"/>
      <c r="C3098" s="7"/>
      <c r="D3098" s="7"/>
      <c r="E3098" s="7"/>
      <c r="J3098" s="22"/>
      <c r="M3098" s="7"/>
      <c r="N3098" s="18"/>
      <c r="O3098" s="7"/>
      <c r="P3098" s="7"/>
      <c r="Q3098" s="7"/>
    </row>
    <row r="3099" spans="2:17">
      <c r="B3099" s="7"/>
      <c r="C3099" s="7"/>
      <c r="D3099" s="7"/>
      <c r="E3099" s="7"/>
      <c r="J3099" s="22"/>
      <c r="M3099" s="7"/>
      <c r="N3099" s="18"/>
      <c r="O3099" s="7"/>
      <c r="P3099" s="7"/>
      <c r="Q3099" s="7"/>
    </row>
    <row r="3100" spans="2:17">
      <c r="B3100" s="7"/>
      <c r="C3100" s="7"/>
      <c r="D3100" s="7"/>
      <c r="E3100" s="7"/>
      <c r="J3100" s="22"/>
      <c r="M3100" s="7"/>
      <c r="N3100" s="18"/>
      <c r="O3100" s="7"/>
      <c r="P3100" s="7"/>
      <c r="Q3100" s="7"/>
    </row>
    <row r="3101" spans="2:17">
      <c r="B3101" s="7"/>
      <c r="C3101" s="7"/>
      <c r="D3101" s="7"/>
      <c r="E3101" s="7"/>
      <c r="J3101" s="22"/>
      <c r="M3101" s="7"/>
      <c r="N3101" s="18"/>
      <c r="O3101" s="7"/>
      <c r="P3101" s="7"/>
      <c r="Q3101" s="7"/>
    </row>
    <row r="3102" spans="2:17">
      <c r="B3102" s="7"/>
      <c r="C3102" s="7"/>
      <c r="D3102" s="7"/>
      <c r="E3102" s="7"/>
      <c r="J3102" s="22"/>
      <c r="M3102" s="7"/>
      <c r="N3102" s="18"/>
      <c r="O3102" s="7"/>
      <c r="P3102" s="7"/>
      <c r="Q3102" s="7"/>
    </row>
    <row r="3103" spans="2:17">
      <c r="B3103" s="7"/>
      <c r="C3103" s="7"/>
      <c r="D3103" s="7"/>
      <c r="E3103" s="7"/>
      <c r="J3103" s="22"/>
      <c r="M3103" s="7"/>
      <c r="N3103" s="18"/>
      <c r="O3103" s="7"/>
      <c r="P3103" s="7"/>
      <c r="Q3103" s="7"/>
    </row>
    <row r="3104" spans="2:17">
      <c r="B3104" s="7"/>
      <c r="C3104" s="7"/>
      <c r="D3104" s="7"/>
      <c r="E3104" s="7"/>
      <c r="J3104" s="22"/>
      <c r="M3104" s="7"/>
      <c r="N3104" s="18"/>
      <c r="O3104" s="7"/>
      <c r="P3104" s="7"/>
      <c r="Q3104" s="7"/>
    </row>
    <row r="3105" spans="2:17">
      <c r="B3105" s="7"/>
      <c r="C3105" s="7"/>
      <c r="D3105" s="7"/>
      <c r="E3105" s="7"/>
      <c r="J3105" s="22"/>
      <c r="M3105" s="7"/>
      <c r="N3105" s="18"/>
      <c r="O3105" s="7"/>
      <c r="P3105" s="7"/>
      <c r="Q3105" s="7"/>
    </row>
    <row r="3106" spans="2:17">
      <c r="B3106" s="7"/>
      <c r="C3106" s="7"/>
      <c r="D3106" s="7"/>
      <c r="E3106" s="7"/>
      <c r="J3106" s="22"/>
      <c r="M3106" s="7"/>
      <c r="N3106" s="18"/>
      <c r="O3106" s="7"/>
      <c r="P3106" s="7"/>
      <c r="Q3106" s="7"/>
    </row>
    <row r="3107" spans="2:17">
      <c r="B3107" s="7"/>
      <c r="C3107" s="7"/>
      <c r="D3107" s="7"/>
      <c r="E3107" s="7"/>
      <c r="J3107" s="22"/>
      <c r="M3107" s="7"/>
      <c r="N3107" s="18"/>
      <c r="O3107" s="7"/>
      <c r="P3107" s="7"/>
      <c r="Q3107" s="7"/>
    </row>
    <row r="3108" spans="2:17">
      <c r="B3108" s="7"/>
      <c r="C3108" s="7"/>
      <c r="D3108" s="7"/>
      <c r="E3108" s="7"/>
      <c r="J3108" s="22"/>
      <c r="M3108" s="7"/>
      <c r="N3108" s="18"/>
      <c r="O3108" s="7"/>
      <c r="P3108" s="7"/>
      <c r="Q3108" s="7"/>
    </row>
    <row r="3109" spans="2:17">
      <c r="B3109" s="7"/>
      <c r="C3109" s="7"/>
      <c r="D3109" s="7"/>
      <c r="E3109" s="7"/>
      <c r="J3109" s="22"/>
      <c r="M3109" s="7"/>
      <c r="N3109" s="18"/>
      <c r="O3109" s="7"/>
      <c r="P3109" s="7"/>
      <c r="Q3109" s="7"/>
    </row>
    <row r="3110" spans="2:17">
      <c r="B3110" s="7"/>
      <c r="C3110" s="7"/>
      <c r="D3110" s="7"/>
      <c r="E3110" s="7"/>
      <c r="J3110" s="22"/>
      <c r="M3110" s="7"/>
      <c r="N3110" s="18"/>
      <c r="O3110" s="7"/>
      <c r="P3110" s="7"/>
      <c r="Q3110" s="7"/>
    </row>
    <row r="3111" spans="2:17">
      <c r="B3111" s="7"/>
      <c r="C3111" s="7"/>
      <c r="D3111" s="7"/>
      <c r="E3111" s="7"/>
      <c r="J3111" s="22"/>
      <c r="M3111" s="7"/>
      <c r="N3111" s="18"/>
      <c r="O3111" s="7"/>
      <c r="P3111" s="7"/>
      <c r="Q3111" s="7"/>
    </row>
    <row r="3112" spans="2:17">
      <c r="B3112" s="7"/>
      <c r="C3112" s="7"/>
      <c r="D3112" s="7"/>
      <c r="E3112" s="7"/>
      <c r="J3112" s="22"/>
      <c r="M3112" s="7"/>
      <c r="N3112" s="18"/>
      <c r="O3112" s="7"/>
      <c r="P3112" s="7"/>
      <c r="Q3112" s="7"/>
    </row>
    <row r="3113" spans="2:17">
      <c r="B3113" s="7"/>
      <c r="C3113" s="7"/>
      <c r="D3113" s="7"/>
      <c r="E3113" s="7"/>
      <c r="J3113" s="22"/>
      <c r="M3113" s="7"/>
      <c r="N3113" s="18"/>
      <c r="O3113" s="7"/>
      <c r="P3113" s="7"/>
      <c r="Q3113" s="7"/>
    </row>
    <row r="3114" spans="2:17">
      <c r="B3114" s="7"/>
      <c r="C3114" s="7"/>
      <c r="D3114" s="7"/>
      <c r="E3114" s="7"/>
      <c r="J3114" s="22"/>
      <c r="M3114" s="7"/>
      <c r="N3114" s="18"/>
      <c r="O3114" s="7"/>
      <c r="P3114" s="7"/>
      <c r="Q3114" s="7"/>
    </row>
    <row r="3115" spans="2:17">
      <c r="B3115" s="7"/>
      <c r="C3115" s="7"/>
      <c r="D3115" s="7"/>
      <c r="E3115" s="7"/>
      <c r="J3115" s="22"/>
      <c r="M3115" s="7"/>
      <c r="N3115" s="18"/>
      <c r="O3115" s="7"/>
      <c r="P3115" s="7"/>
      <c r="Q3115" s="7"/>
    </row>
    <row r="3116" spans="2:17">
      <c r="B3116" s="7"/>
      <c r="C3116" s="7"/>
      <c r="D3116" s="7"/>
      <c r="E3116" s="7"/>
      <c r="J3116" s="22"/>
      <c r="M3116" s="7"/>
      <c r="N3116" s="18"/>
      <c r="O3116" s="7"/>
      <c r="P3116" s="7"/>
      <c r="Q3116" s="7"/>
    </row>
    <row r="3117" spans="2:17">
      <c r="B3117" s="7"/>
      <c r="C3117" s="7"/>
      <c r="D3117" s="7"/>
      <c r="E3117" s="7"/>
      <c r="J3117" s="22"/>
      <c r="M3117" s="7"/>
      <c r="N3117" s="18"/>
      <c r="O3117" s="7"/>
      <c r="P3117" s="7"/>
      <c r="Q3117" s="7"/>
    </row>
    <row r="3118" spans="2:17">
      <c r="B3118" s="7"/>
      <c r="C3118" s="7"/>
      <c r="D3118" s="7"/>
      <c r="E3118" s="7"/>
      <c r="J3118" s="22"/>
      <c r="M3118" s="7"/>
      <c r="N3118" s="18"/>
      <c r="O3118" s="7"/>
      <c r="P3118" s="7"/>
      <c r="Q3118" s="7"/>
    </row>
    <row r="3119" spans="2:17">
      <c r="B3119" s="7"/>
      <c r="C3119" s="7"/>
      <c r="D3119" s="7"/>
      <c r="E3119" s="7"/>
      <c r="J3119" s="22"/>
      <c r="M3119" s="7"/>
      <c r="N3119" s="18"/>
      <c r="O3119" s="7"/>
      <c r="P3119" s="7"/>
      <c r="Q3119" s="7"/>
    </row>
    <row r="3120" spans="2:17">
      <c r="B3120" s="7"/>
      <c r="C3120" s="7"/>
      <c r="D3120" s="7"/>
      <c r="E3120" s="7"/>
      <c r="J3120" s="22"/>
      <c r="M3120" s="7"/>
      <c r="N3120" s="18"/>
      <c r="O3120" s="7"/>
      <c r="P3120" s="7"/>
      <c r="Q3120" s="7"/>
    </row>
    <row r="3121" spans="2:17">
      <c r="B3121" s="7"/>
      <c r="C3121" s="7"/>
      <c r="D3121" s="7"/>
      <c r="E3121" s="7"/>
      <c r="J3121" s="22"/>
      <c r="M3121" s="7"/>
      <c r="N3121" s="18"/>
      <c r="O3121" s="7"/>
      <c r="P3121" s="7"/>
      <c r="Q3121" s="7"/>
    </row>
    <row r="3122" spans="2:17">
      <c r="B3122" s="7"/>
      <c r="C3122" s="7"/>
      <c r="D3122" s="7"/>
      <c r="E3122" s="7"/>
      <c r="J3122" s="22"/>
      <c r="M3122" s="7"/>
      <c r="N3122" s="18"/>
      <c r="O3122" s="7"/>
      <c r="P3122" s="7"/>
      <c r="Q3122" s="7"/>
    </row>
    <row r="3123" spans="2:17">
      <c r="B3123" s="7"/>
      <c r="C3123" s="7"/>
      <c r="D3123" s="7"/>
      <c r="E3123" s="7"/>
      <c r="J3123" s="22"/>
      <c r="M3123" s="7"/>
      <c r="N3123" s="18"/>
      <c r="O3123" s="7"/>
      <c r="P3123" s="7"/>
      <c r="Q3123" s="7"/>
    </row>
    <row r="3124" spans="2:17">
      <c r="B3124" s="7"/>
      <c r="C3124" s="7"/>
      <c r="D3124" s="7"/>
      <c r="E3124" s="7"/>
      <c r="J3124" s="22"/>
      <c r="M3124" s="7"/>
      <c r="N3124" s="18"/>
      <c r="O3124" s="7"/>
      <c r="P3124" s="7"/>
      <c r="Q3124" s="7"/>
    </row>
    <row r="3125" spans="2:17">
      <c r="B3125" s="7"/>
      <c r="C3125" s="7"/>
      <c r="D3125" s="7"/>
      <c r="E3125" s="7"/>
      <c r="J3125" s="22"/>
      <c r="M3125" s="7"/>
      <c r="N3125" s="18"/>
      <c r="O3125" s="7"/>
      <c r="P3125" s="7"/>
      <c r="Q3125" s="7"/>
    </row>
    <row r="3126" spans="2:17">
      <c r="B3126" s="7"/>
      <c r="C3126" s="7"/>
      <c r="D3126" s="7"/>
      <c r="E3126" s="7"/>
      <c r="J3126" s="22"/>
      <c r="M3126" s="7"/>
      <c r="N3126" s="18"/>
      <c r="O3126" s="7"/>
      <c r="P3126" s="7"/>
      <c r="Q3126" s="7"/>
    </row>
    <row r="3127" spans="2:17">
      <c r="B3127" s="7"/>
      <c r="C3127" s="7"/>
      <c r="D3127" s="7"/>
      <c r="E3127" s="7"/>
      <c r="J3127" s="22"/>
      <c r="M3127" s="7"/>
      <c r="N3127" s="18"/>
      <c r="O3127" s="7"/>
      <c r="P3127" s="7"/>
      <c r="Q3127" s="7"/>
    </row>
    <row r="3128" spans="2:17">
      <c r="B3128" s="7"/>
      <c r="C3128" s="7"/>
      <c r="D3128" s="7"/>
      <c r="E3128" s="7"/>
      <c r="J3128" s="22"/>
      <c r="M3128" s="7"/>
      <c r="N3128" s="18"/>
      <c r="O3128" s="7"/>
      <c r="P3128" s="7"/>
      <c r="Q3128" s="7"/>
    </row>
    <row r="3129" spans="2:17">
      <c r="B3129" s="7"/>
      <c r="C3129" s="7"/>
      <c r="D3129" s="7"/>
      <c r="E3129" s="7"/>
      <c r="J3129" s="22"/>
      <c r="M3129" s="7"/>
      <c r="N3129" s="18"/>
      <c r="O3129" s="7"/>
      <c r="P3129" s="7"/>
      <c r="Q3129" s="7"/>
    </row>
    <row r="3130" spans="2:17">
      <c r="B3130" s="7"/>
      <c r="C3130" s="7"/>
      <c r="D3130" s="7"/>
      <c r="E3130" s="7"/>
      <c r="J3130" s="22"/>
      <c r="M3130" s="7"/>
      <c r="N3130" s="18"/>
      <c r="O3130" s="7"/>
      <c r="P3130" s="7"/>
      <c r="Q3130" s="7"/>
    </row>
    <row r="3131" spans="2:17">
      <c r="B3131" s="7"/>
      <c r="C3131" s="7"/>
      <c r="D3131" s="7"/>
      <c r="E3131" s="7"/>
      <c r="J3131" s="22"/>
      <c r="M3131" s="7"/>
      <c r="N3131" s="18"/>
      <c r="O3131" s="7"/>
      <c r="P3131" s="7"/>
      <c r="Q3131" s="7"/>
    </row>
    <row r="3132" spans="2:17">
      <c r="B3132" s="7"/>
      <c r="C3132" s="7"/>
      <c r="D3132" s="7"/>
      <c r="E3132" s="7"/>
      <c r="J3132" s="22"/>
      <c r="M3132" s="7"/>
      <c r="N3132" s="18"/>
      <c r="O3132" s="7"/>
      <c r="P3132" s="7"/>
      <c r="Q3132" s="7"/>
    </row>
    <row r="3133" spans="2:17">
      <c r="B3133" s="7"/>
      <c r="C3133" s="7"/>
      <c r="D3133" s="7"/>
      <c r="E3133" s="7"/>
      <c r="J3133" s="22"/>
      <c r="M3133" s="7"/>
      <c r="N3133" s="18"/>
      <c r="O3133" s="7"/>
      <c r="P3133" s="7"/>
      <c r="Q3133" s="7"/>
    </row>
    <row r="3134" spans="2:17">
      <c r="B3134" s="7"/>
      <c r="C3134" s="7"/>
      <c r="D3134" s="7"/>
      <c r="E3134" s="7"/>
      <c r="J3134" s="22"/>
      <c r="M3134" s="7"/>
      <c r="N3134" s="18"/>
      <c r="O3134" s="7"/>
      <c r="P3134" s="7"/>
      <c r="Q3134" s="7"/>
    </row>
    <row r="3135" spans="2:17">
      <c r="B3135" s="7"/>
      <c r="C3135" s="7"/>
      <c r="D3135" s="7"/>
      <c r="E3135" s="7"/>
      <c r="J3135" s="22"/>
      <c r="M3135" s="7"/>
      <c r="N3135" s="18"/>
      <c r="O3135" s="7"/>
      <c r="P3135" s="7"/>
      <c r="Q3135" s="7"/>
    </row>
    <row r="3136" spans="2:17">
      <c r="B3136" s="7"/>
      <c r="C3136" s="7"/>
      <c r="D3136" s="7"/>
      <c r="E3136" s="7"/>
      <c r="J3136" s="22"/>
      <c r="M3136" s="7"/>
      <c r="N3136" s="18"/>
      <c r="O3136" s="7"/>
      <c r="P3136" s="7"/>
      <c r="Q3136" s="7"/>
    </row>
    <row r="3137" spans="2:17">
      <c r="B3137" s="7"/>
      <c r="C3137" s="7"/>
      <c r="D3137" s="7"/>
      <c r="E3137" s="7"/>
      <c r="J3137" s="22"/>
      <c r="M3137" s="7"/>
      <c r="N3137" s="18"/>
      <c r="O3137" s="7"/>
      <c r="P3137" s="7"/>
      <c r="Q3137" s="7"/>
    </row>
    <row r="3138" spans="2:17">
      <c r="B3138" s="7"/>
      <c r="C3138" s="7"/>
      <c r="D3138" s="7"/>
      <c r="E3138" s="7"/>
      <c r="J3138" s="22"/>
      <c r="M3138" s="7"/>
      <c r="N3138" s="18"/>
      <c r="O3138" s="7"/>
      <c r="P3138" s="7"/>
      <c r="Q3138" s="7"/>
    </row>
    <row r="3139" spans="2:17">
      <c r="B3139" s="7"/>
      <c r="C3139" s="7"/>
      <c r="D3139" s="7"/>
      <c r="E3139" s="7"/>
      <c r="J3139" s="22"/>
      <c r="M3139" s="7"/>
      <c r="N3139" s="18"/>
      <c r="O3139" s="7"/>
      <c r="P3139" s="7"/>
      <c r="Q3139" s="7"/>
    </row>
    <row r="3140" spans="2:17">
      <c r="B3140" s="7"/>
      <c r="C3140" s="7"/>
      <c r="D3140" s="7"/>
      <c r="E3140" s="7"/>
      <c r="J3140" s="22"/>
      <c r="M3140" s="7"/>
      <c r="N3140" s="18"/>
      <c r="O3140" s="7"/>
      <c r="P3140" s="7"/>
      <c r="Q3140" s="7"/>
    </row>
    <row r="3141" spans="2:17">
      <c r="B3141" s="7"/>
      <c r="C3141" s="7"/>
      <c r="D3141" s="7"/>
      <c r="E3141" s="7"/>
      <c r="J3141" s="22"/>
      <c r="M3141" s="7"/>
      <c r="N3141" s="18"/>
      <c r="O3141" s="7"/>
      <c r="P3141" s="7"/>
      <c r="Q3141" s="7"/>
    </row>
    <row r="3142" spans="2:17">
      <c r="B3142" s="7"/>
      <c r="C3142" s="7"/>
      <c r="D3142" s="7"/>
      <c r="E3142" s="7"/>
      <c r="J3142" s="22"/>
      <c r="M3142" s="7"/>
      <c r="N3142" s="18"/>
      <c r="O3142" s="7"/>
      <c r="P3142" s="7"/>
      <c r="Q3142" s="7"/>
    </row>
    <row r="3143" spans="2:17">
      <c r="B3143" s="7"/>
      <c r="C3143" s="7"/>
      <c r="D3143" s="7"/>
      <c r="E3143" s="7"/>
      <c r="J3143" s="22"/>
      <c r="M3143" s="7"/>
      <c r="N3143" s="18"/>
      <c r="O3143" s="7"/>
      <c r="P3143" s="7"/>
      <c r="Q3143" s="7"/>
    </row>
    <row r="3144" spans="2:17">
      <c r="B3144" s="7"/>
      <c r="C3144" s="7"/>
      <c r="D3144" s="7"/>
      <c r="E3144" s="7"/>
      <c r="J3144" s="22"/>
      <c r="M3144" s="7"/>
      <c r="N3144" s="18"/>
      <c r="O3144" s="7"/>
      <c r="P3144" s="7"/>
      <c r="Q3144" s="7"/>
    </row>
    <row r="3145" spans="2:17">
      <c r="B3145" s="7"/>
      <c r="C3145" s="7"/>
      <c r="D3145" s="7"/>
      <c r="E3145" s="7"/>
      <c r="J3145" s="22"/>
      <c r="M3145" s="7"/>
      <c r="N3145" s="18"/>
      <c r="O3145" s="7"/>
      <c r="P3145" s="7"/>
      <c r="Q3145" s="7"/>
    </row>
    <row r="3146" spans="2:17">
      <c r="B3146" s="7"/>
      <c r="C3146" s="7"/>
      <c r="D3146" s="7"/>
      <c r="E3146" s="7"/>
      <c r="J3146" s="22"/>
      <c r="M3146" s="7"/>
      <c r="N3146" s="18"/>
      <c r="O3146" s="7"/>
      <c r="P3146" s="7"/>
      <c r="Q3146" s="7"/>
    </row>
    <row r="3147" spans="2:17">
      <c r="B3147" s="7"/>
      <c r="C3147" s="7"/>
      <c r="D3147" s="7"/>
      <c r="E3147" s="7"/>
      <c r="J3147" s="22"/>
      <c r="M3147" s="7"/>
      <c r="N3147" s="18"/>
      <c r="O3147" s="7"/>
      <c r="P3147" s="7"/>
      <c r="Q3147" s="7"/>
    </row>
    <row r="3148" spans="2:17">
      <c r="B3148" s="7"/>
      <c r="C3148" s="7"/>
      <c r="D3148" s="7"/>
      <c r="E3148" s="7"/>
      <c r="J3148" s="22"/>
      <c r="M3148" s="7"/>
      <c r="N3148" s="18"/>
      <c r="O3148" s="7"/>
      <c r="P3148" s="7"/>
      <c r="Q3148" s="7"/>
    </row>
    <row r="3149" spans="2:17">
      <c r="B3149" s="7"/>
      <c r="C3149" s="7"/>
      <c r="D3149" s="7"/>
      <c r="E3149" s="7"/>
      <c r="J3149" s="22"/>
      <c r="M3149" s="7"/>
      <c r="N3149" s="18"/>
      <c r="O3149" s="7"/>
      <c r="P3149" s="7"/>
      <c r="Q3149" s="7"/>
    </row>
    <row r="3150" spans="2:17">
      <c r="B3150" s="7"/>
      <c r="C3150" s="7"/>
      <c r="D3150" s="7"/>
      <c r="E3150" s="7"/>
      <c r="J3150" s="22"/>
      <c r="M3150" s="7"/>
      <c r="N3150" s="18"/>
      <c r="O3150" s="7"/>
      <c r="P3150" s="7"/>
      <c r="Q3150" s="7"/>
    </row>
    <row r="3151" spans="2:17">
      <c r="B3151" s="7"/>
      <c r="C3151" s="7"/>
      <c r="D3151" s="7"/>
      <c r="E3151" s="7"/>
      <c r="J3151" s="22"/>
      <c r="M3151" s="7"/>
      <c r="N3151" s="18"/>
      <c r="O3151" s="7"/>
      <c r="P3151" s="7"/>
      <c r="Q3151" s="7"/>
    </row>
    <row r="3152" spans="2:17">
      <c r="B3152" s="7"/>
      <c r="C3152" s="7"/>
      <c r="D3152" s="7"/>
      <c r="E3152" s="7"/>
      <c r="J3152" s="22"/>
      <c r="M3152" s="7"/>
      <c r="N3152" s="18"/>
      <c r="O3152" s="7"/>
      <c r="P3152" s="7"/>
      <c r="Q3152" s="7"/>
    </row>
    <row r="3153" spans="2:17">
      <c r="B3153" s="7"/>
      <c r="C3153" s="7"/>
      <c r="D3153" s="7"/>
      <c r="E3153" s="7"/>
      <c r="J3153" s="22"/>
      <c r="M3153" s="7"/>
      <c r="N3153" s="18"/>
      <c r="O3153" s="7"/>
      <c r="P3153" s="7"/>
      <c r="Q3153" s="7"/>
    </row>
    <row r="3154" spans="2:17">
      <c r="B3154" s="7"/>
      <c r="C3154" s="7"/>
      <c r="D3154" s="7"/>
      <c r="E3154" s="7"/>
      <c r="J3154" s="22"/>
      <c r="M3154" s="7"/>
      <c r="N3154" s="18"/>
      <c r="O3154" s="7"/>
      <c r="P3154" s="7"/>
      <c r="Q3154" s="7"/>
    </row>
    <row r="3155" spans="2:17">
      <c r="B3155" s="7"/>
      <c r="C3155" s="7"/>
      <c r="D3155" s="7"/>
      <c r="E3155" s="7"/>
      <c r="J3155" s="22"/>
      <c r="M3155" s="7"/>
      <c r="N3155" s="18"/>
      <c r="O3155" s="7"/>
      <c r="P3155" s="7"/>
      <c r="Q3155" s="7"/>
    </row>
    <row r="3156" spans="2:17">
      <c r="B3156" s="7"/>
      <c r="C3156" s="7"/>
      <c r="D3156" s="7"/>
      <c r="E3156" s="7"/>
      <c r="J3156" s="22"/>
      <c r="M3156" s="7"/>
      <c r="N3156" s="18"/>
      <c r="O3156" s="7"/>
      <c r="P3156" s="7"/>
      <c r="Q3156" s="7"/>
    </row>
    <row r="3157" spans="2:17">
      <c r="B3157" s="7"/>
      <c r="C3157" s="7"/>
      <c r="D3157" s="7"/>
      <c r="E3157" s="7"/>
      <c r="J3157" s="22"/>
      <c r="M3157" s="7"/>
      <c r="N3157" s="18"/>
      <c r="O3157" s="7"/>
      <c r="P3157" s="7"/>
      <c r="Q3157" s="7"/>
    </row>
    <row r="3158" spans="2:17">
      <c r="B3158" s="7"/>
      <c r="C3158" s="7"/>
      <c r="D3158" s="7"/>
      <c r="E3158" s="7"/>
      <c r="J3158" s="22"/>
      <c r="M3158" s="7"/>
      <c r="N3158" s="18"/>
      <c r="O3158" s="7"/>
      <c r="P3158" s="7"/>
      <c r="Q3158" s="7"/>
    </row>
    <row r="3159" spans="2:17">
      <c r="B3159" s="7"/>
      <c r="C3159" s="7"/>
      <c r="D3159" s="7"/>
      <c r="E3159" s="7"/>
      <c r="J3159" s="22"/>
      <c r="M3159" s="7"/>
      <c r="N3159" s="18"/>
      <c r="O3159" s="7"/>
      <c r="P3159" s="7"/>
      <c r="Q3159" s="7"/>
    </row>
    <row r="3160" spans="2:17">
      <c r="B3160" s="7"/>
      <c r="C3160" s="7"/>
      <c r="D3160" s="7"/>
      <c r="E3160" s="7"/>
      <c r="J3160" s="22"/>
      <c r="M3160" s="7"/>
      <c r="N3160" s="18"/>
      <c r="O3160" s="7"/>
      <c r="P3160" s="7"/>
      <c r="Q3160" s="7"/>
    </row>
    <row r="3161" spans="2:17">
      <c r="B3161" s="7"/>
      <c r="C3161" s="7"/>
      <c r="D3161" s="7"/>
      <c r="E3161" s="7"/>
      <c r="J3161" s="22"/>
      <c r="M3161" s="7"/>
      <c r="N3161" s="18"/>
      <c r="O3161" s="7"/>
      <c r="P3161" s="7"/>
      <c r="Q3161" s="7"/>
    </row>
    <row r="3162" spans="2:17">
      <c r="B3162" s="7"/>
      <c r="C3162" s="7"/>
      <c r="D3162" s="7"/>
      <c r="E3162" s="7"/>
      <c r="J3162" s="22"/>
      <c r="M3162" s="7"/>
      <c r="N3162" s="18"/>
      <c r="O3162" s="7"/>
      <c r="P3162" s="7"/>
      <c r="Q3162" s="7"/>
    </row>
    <row r="3163" spans="2:17">
      <c r="B3163" s="7"/>
      <c r="C3163" s="7"/>
      <c r="D3163" s="7"/>
      <c r="E3163" s="7"/>
      <c r="J3163" s="22"/>
      <c r="M3163" s="7"/>
      <c r="N3163" s="18"/>
      <c r="O3163" s="7"/>
      <c r="P3163" s="7"/>
      <c r="Q3163" s="7"/>
    </row>
    <row r="3164" spans="2:17">
      <c r="B3164" s="7"/>
      <c r="C3164" s="7"/>
      <c r="D3164" s="7"/>
      <c r="E3164" s="7"/>
      <c r="J3164" s="22"/>
      <c r="M3164" s="7"/>
      <c r="N3164" s="18"/>
      <c r="O3164" s="7"/>
      <c r="P3164" s="7"/>
      <c r="Q3164" s="7"/>
    </row>
    <row r="3165" spans="2:17">
      <c r="B3165" s="7"/>
      <c r="C3165" s="7"/>
      <c r="D3165" s="7"/>
      <c r="E3165" s="7"/>
      <c r="J3165" s="22"/>
      <c r="M3165" s="7"/>
      <c r="N3165" s="18"/>
      <c r="O3165" s="7"/>
      <c r="P3165" s="7"/>
      <c r="Q3165" s="7"/>
    </row>
    <row r="3166" spans="2:17">
      <c r="B3166" s="7"/>
      <c r="C3166" s="7"/>
      <c r="D3166" s="7"/>
      <c r="E3166" s="7"/>
      <c r="J3166" s="22"/>
      <c r="M3166" s="7"/>
      <c r="N3166" s="18"/>
      <c r="O3166" s="7"/>
      <c r="P3166" s="7"/>
      <c r="Q3166" s="7"/>
    </row>
    <row r="3167" spans="2:17">
      <c r="B3167" s="7"/>
      <c r="C3167" s="7"/>
      <c r="D3167" s="7"/>
      <c r="E3167" s="7"/>
      <c r="J3167" s="22"/>
      <c r="M3167" s="7"/>
      <c r="N3167" s="18"/>
      <c r="O3167" s="7"/>
      <c r="P3167" s="7"/>
      <c r="Q3167" s="7"/>
    </row>
    <row r="3168" spans="2:17">
      <c r="B3168" s="7"/>
      <c r="C3168" s="7"/>
      <c r="D3168" s="7"/>
      <c r="E3168" s="7"/>
      <c r="J3168" s="22"/>
      <c r="M3168" s="7"/>
      <c r="N3168" s="18"/>
      <c r="O3168" s="7"/>
      <c r="P3168" s="7"/>
      <c r="Q3168" s="7"/>
    </row>
    <row r="3169" spans="2:17">
      <c r="B3169" s="7"/>
      <c r="C3169" s="7"/>
      <c r="D3169" s="7"/>
      <c r="E3169" s="7"/>
      <c r="J3169" s="22"/>
      <c r="M3169" s="7"/>
      <c r="N3169" s="18"/>
      <c r="O3169" s="7"/>
      <c r="P3169" s="7"/>
      <c r="Q3169" s="7"/>
    </row>
    <row r="3170" spans="2:17">
      <c r="B3170" s="7"/>
      <c r="C3170" s="7"/>
      <c r="D3170" s="7"/>
      <c r="E3170" s="7"/>
      <c r="J3170" s="22"/>
      <c r="M3170" s="7"/>
      <c r="N3170" s="18"/>
      <c r="O3170" s="7"/>
      <c r="P3170" s="7"/>
      <c r="Q3170" s="7"/>
    </row>
    <row r="3171" spans="2:17">
      <c r="B3171" s="7"/>
      <c r="C3171" s="7"/>
      <c r="D3171" s="7"/>
      <c r="E3171" s="7"/>
      <c r="J3171" s="22"/>
      <c r="M3171" s="7"/>
      <c r="N3171" s="18"/>
      <c r="O3171" s="7"/>
      <c r="P3171" s="7"/>
      <c r="Q3171" s="7"/>
    </row>
    <row r="3172" spans="2:17">
      <c r="B3172" s="7"/>
      <c r="C3172" s="7"/>
      <c r="D3172" s="7"/>
      <c r="E3172" s="7"/>
      <c r="J3172" s="22"/>
      <c r="M3172" s="7"/>
      <c r="N3172" s="18"/>
      <c r="O3172" s="7"/>
      <c r="P3172" s="7"/>
      <c r="Q3172" s="7"/>
    </row>
    <row r="3173" spans="2:17">
      <c r="B3173" s="7"/>
      <c r="C3173" s="7"/>
      <c r="D3173" s="7"/>
      <c r="E3173" s="7"/>
      <c r="J3173" s="22"/>
      <c r="M3173" s="7"/>
      <c r="N3173" s="18"/>
      <c r="O3173" s="7"/>
      <c r="P3173" s="7"/>
      <c r="Q3173" s="7"/>
    </row>
    <row r="3174" spans="2:17">
      <c r="B3174" s="7"/>
      <c r="C3174" s="7"/>
      <c r="D3174" s="7"/>
      <c r="E3174" s="7"/>
      <c r="J3174" s="22"/>
      <c r="M3174" s="7"/>
      <c r="N3174" s="18"/>
      <c r="O3174" s="7"/>
      <c r="P3174" s="7"/>
      <c r="Q3174" s="7"/>
    </row>
    <row r="3175" spans="2:17">
      <c r="B3175" s="7"/>
      <c r="C3175" s="7"/>
      <c r="D3175" s="7"/>
      <c r="E3175" s="7"/>
      <c r="J3175" s="22"/>
      <c r="M3175" s="7"/>
      <c r="N3175" s="18"/>
      <c r="O3175" s="7"/>
      <c r="P3175" s="7"/>
      <c r="Q3175" s="7"/>
    </row>
    <row r="3176" spans="2:17">
      <c r="B3176" s="7"/>
      <c r="C3176" s="7"/>
      <c r="D3176" s="7"/>
      <c r="E3176" s="7"/>
      <c r="J3176" s="22"/>
      <c r="M3176" s="7"/>
      <c r="N3176" s="18"/>
      <c r="O3176" s="7"/>
      <c r="P3176" s="7"/>
      <c r="Q3176" s="7"/>
    </row>
    <row r="3177" spans="2:17">
      <c r="B3177" s="7"/>
      <c r="C3177" s="7"/>
      <c r="D3177" s="7"/>
      <c r="E3177" s="7"/>
      <c r="J3177" s="22"/>
      <c r="M3177" s="7"/>
      <c r="N3177" s="18"/>
      <c r="O3177" s="7"/>
      <c r="P3177" s="7"/>
      <c r="Q3177" s="7"/>
    </row>
    <row r="3178" spans="2:17">
      <c r="B3178" s="7"/>
      <c r="C3178" s="7"/>
      <c r="D3178" s="7"/>
      <c r="E3178" s="7"/>
      <c r="J3178" s="22"/>
      <c r="M3178" s="7"/>
      <c r="N3178" s="18"/>
      <c r="O3178" s="7"/>
      <c r="P3178" s="7"/>
      <c r="Q3178" s="7"/>
    </row>
    <row r="3179" spans="2:17">
      <c r="B3179" s="7"/>
      <c r="C3179" s="7"/>
      <c r="D3179" s="7"/>
      <c r="E3179" s="7"/>
      <c r="J3179" s="22"/>
      <c r="M3179" s="7"/>
      <c r="N3179" s="18"/>
      <c r="O3179" s="7"/>
      <c r="P3179" s="7"/>
      <c r="Q3179" s="7"/>
    </row>
    <row r="3180" spans="2:17">
      <c r="B3180" s="7"/>
      <c r="C3180" s="7"/>
      <c r="D3180" s="7"/>
      <c r="E3180" s="7"/>
      <c r="J3180" s="22"/>
      <c r="M3180" s="7"/>
      <c r="N3180" s="18"/>
      <c r="O3180" s="7"/>
      <c r="P3180" s="7"/>
      <c r="Q3180" s="7"/>
    </row>
    <row r="3181" spans="2:17">
      <c r="B3181" s="7"/>
      <c r="C3181" s="7"/>
      <c r="D3181" s="7"/>
      <c r="E3181" s="7"/>
      <c r="J3181" s="22"/>
      <c r="M3181" s="7"/>
      <c r="N3181" s="18"/>
      <c r="O3181" s="7"/>
      <c r="P3181" s="7"/>
      <c r="Q3181" s="7"/>
    </row>
    <row r="3182" spans="2:17">
      <c r="B3182" s="7"/>
      <c r="C3182" s="7"/>
      <c r="D3182" s="7"/>
      <c r="E3182" s="7"/>
      <c r="J3182" s="22"/>
      <c r="M3182" s="7"/>
      <c r="N3182" s="18"/>
      <c r="O3182" s="7"/>
      <c r="P3182" s="7"/>
      <c r="Q3182" s="7"/>
    </row>
    <row r="3183" spans="2:17">
      <c r="B3183" s="7"/>
      <c r="C3183" s="7"/>
      <c r="D3183" s="7"/>
      <c r="E3183" s="7"/>
      <c r="J3183" s="22"/>
      <c r="M3183" s="7"/>
      <c r="N3183" s="18"/>
      <c r="O3183" s="7"/>
      <c r="P3183" s="7"/>
      <c r="Q3183" s="7"/>
    </row>
    <row r="3184" spans="2:17">
      <c r="B3184" s="7"/>
      <c r="C3184" s="7"/>
      <c r="D3184" s="7"/>
      <c r="E3184" s="7"/>
      <c r="J3184" s="22"/>
      <c r="M3184" s="7"/>
      <c r="N3184" s="18"/>
      <c r="O3184" s="7"/>
      <c r="P3184" s="7"/>
      <c r="Q3184" s="7"/>
    </row>
    <row r="3185" spans="2:17">
      <c r="B3185" s="7"/>
      <c r="C3185" s="7"/>
      <c r="D3185" s="7"/>
      <c r="E3185" s="7"/>
      <c r="J3185" s="22"/>
      <c r="M3185" s="7"/>
      <c r="N3185" s="18"/>
      <c r="O3185" s="7"/>
      <c r="P3185" s="7"/>
      <c r="Q3185" s="7"/>
    </row>
    <row r="3186" spans="2:17">
      <c r="B3186" s="7"/>
      <c r="C3186" s="7"/>
      <c r="D3186" s="7"/>
      <c r="E3186" s="7"/>
      <c r="J3186" s="22"/>
      <c r="M3186" s="7"/>
      <c r="N3186" s="18"/>
      <c r="O3186" s="7"/>
      <c r="P3186" s="7"/>
      <c r="Q3186" s="7"/>
    </row>
    <row r="3187" spans="2:17">
      <c r="B3187" s="7"/>
      <c r="C3187" s="7"/>
      <c r="D3187" s="7"/>
      <c r="E3187" s="7"/>
      <c r="J3187" s="22"/>
      <c r="M3187" s="7"/>
      <c r="N3187" s="18"/>
      <c r="O3187" s="7"/>
      <c r="P3187" s="7"/>
      <c r="Q3187" s="7"/>
    </row>
    <row r="3188" spans="2:17">
      <c r="B3188" s="7"/>
      <c r="C3188" s="7"/>
      <c r="D3188" s="7"/>
      <c r="E3188" s="7"/>
      <c r="J3188" s="22"/>
      <c r="M3188" s="7"/>
      <c r="N3188" s="18"/>
      <c r="O3188" s="7"/>
      <c r="P3188" s="7"/>
      <c r="Q3188" s="7"/>
    </row>
    <row r="3189" spans="2:17">
      <c r="B3189" s="7"/>
      <c r="C3189" s="7"/>
      <c r="D3189" s="7"/>
      <c r="E3189" s="7"/>
      <c r="J3189" s="22"/>
      <c r="M3189" s="7"/>
      <c r="N3189" s="18"/>
      <c r="O3189" s="7"/>
      <c r="P3189" s="7"/>
      <c r="Q3189" s="7"/>
    </row>
    <row r="3190" spans="2:17">
      <c r="B3190" s="7"/>
      <c r="C3190" s="7"/>
      <c r="D3190" s="7"/>
      <c r="E3190" s="7"/>
      <c r="J3190" s="22"/>
      <c r="M3190" s="7"/>
      <c r="N3190" s="18"/>
      <c r="O3190" s="7"/>
      <c r="P3190" s="7"/>
      <c r="Q3190" s="7"/>
    </row>
    <row r="3191" spans="2:17">
      <c r="B3191" s="7"/>
      <c r="C3191" s="7"/>
      <c r="D3191" s="7"/>
      <c r="E3191" s="7"/>
      <c r="J3191" s="22"/>
      <c r="M3191" s="7"/>
      <c r="N3191" s="18"/>
      <c r="O3191" s="7"/>
      <c r="P3191" s="7"/>
      <c r="Q3191" s="7"/>
    </row>
    <row r="3192" spans="2:17">
      <c r="B3192" s="7"/>
      <c r="C3192" s="7"/>
      <c r="D3192" s="7"/>
      <c r="E3192" s="7"/>
      <c r="J3192" s="22"/>
      <c r="M3192" s="7"/>
      <c r="N3192" s="18"/>
      <c r="O3192" s="7"/>
      <c r="P3192" s="7"/>
      <c r="Q3192" s="7"/>
    </row>
    <row r="3193" spans="2:17">
      <c r="B3193" s="7"/>
      <c r="C3193" s="7"/>
      <c r="D3193" s="7"/>
      <c r="E3193" s="7"/>
      <c r="J3193" s="22"/>
      <c r="M3193" s="7"/>
      <c r="N3193" s="18"/>
      <c r="O3193" s="7"/>
      <c r="P3193" s="7"/>
      <c r="Q3193" s="7"/>
    </row>
    <row r="3194" spans="2:17">
      <c r="B3194" s="7"/>
      <c r="C3194" s="7"/>
      <c r="D3194" s="7"/>
      <c r="E3194" s="7"/>
      <c r="J3194" s="22"/>
      <c r="M3194" s="7"/>
      <c r="N3194" s="18"/>
      <c r="O3194" s="7"/>
      <c r="P3194" s="7"/>
      <c r="Q3194" s="7"/>
    </row>
    <row r="3195" spans="2:17">
      <c r="B3195" s="7"/>
      <c r="C3195" s="7"/>
      <c r="D3195" s="7"/>
      <c r="E3195" s="7"/>
      <c r="J3195" s="22"/>
      <c r="M3195" s="7"/>
      <c r="N3195" s="18"/>
      <c r="O3195" s="7"/>
      <c r="P3195" s="7"/>
      <c r="Q3195" s="7"/>
    </row>
    <row r="3196" spans="2:17">
      <c r="B3196" s="7"/>
      <c r="C3196" s="7"/>
      <c r="D3196" s="7"/>
      <c r="E3196" s="7"/>
      <c r="J3196" s="22"/>
      <c r="M3196" s="7"/>
      <c r="N3196" s="18"/>
      <c r="O3196" s="7"/>
      <c r="P3196" s="7"/>
      <c r="Q3196" s="7"/>
    </row>
    <row r="3197" spans="2:17">
      <c r="B3197" s="7"/>
      <c r="C3197" s="7"/>
      <c r="D3197" s="7"/>
      <c r="E3197" s="7"/>
      <c r="J3197" s="22"/>
      <c r="M3197" s="7"/>
      <c r="N3197" s="18"/>
      <c r="O3197" s="7"/>
      <c r="P3197" s="7"/>
      <c r="Q3197" s="7"/>
    </row>
    <row r="3198" spans="2:17">
      <c r="B3198" s="7"/>
      <c r="C3198" s="7"/>
      <c r="D3198" s="7"/>
      <c r="E3198" s="7"/>
      <c r="J3198" s="22"/>
      <c r="M3198" s="7"/>
      <c r="N3198" s="18"/>
      <c r="O3198" s="7"/>
      <c r="P3198" s="7"/>
      <c r="Q3198" s="7"/>
    </row>
    <row r="3199" spans="2:17">
      <c r="B3199" s="7"/>
      <c r="C3199" s="7"/>
      <c r="D3199" s="7"/>
      <c r="E3199" s="7"/>
      <c r="J3199" s="22"/>
      <c r="M3199" s="7"/>
      <c r="N3199" s="18"/>
      <c r="O3199" s="7"/>
      <c r="P3199" s="7"/>
      <c r="Q3199" s="7"/>
    </row>
    <row r="3200" spans="2:17">
      <c r="B3200" s="7"/>
      <c r="C3200" s="7"/>
      <c r="D3200" s="7"/>
      <c r="E3200" s="7"/>
      <c r="J3200" s="22"/>
      <c r="M3200" s="7"/>
      <c r="N3200" s="18"/>
      <c r="O3200" s="7"/>
      <c r="P3200" s="7"/>
      <c r="Q3200" s="7"/>
    </row>
    <row r="3201" spans="2:17">
      <c r="B3201" s="7"/>
      <c r="C3201" s="7"/>
      <c r="D3201" s="7"/>
      <c r="E3201" s="7"/>
      <c r="J3201" s="22"/>
      <c r="M3201" s="7"/>
      <c r="N3201" s="18"/>
      <c r="O3201" s="7"/>
      <c r="P3201" s="7"/>
      <c r="Q3201" s="7"/>
    </row>
    <row r="3202" spans="2:17">
      <c r="B3202" s="7"/>
      <c r="C3202" s="7"/>
      <c r="D3202" s="7"/>
      <c r="E3202" s="7"/>
      <c r="J3202" s="22"/>
      <c r="M3202" s="7"/>
      <c r="N3202" s="18"/>
      <c r="O3202" s="7"/>
      <c r="P3202" s="7"/>
      <c r="Q3202" s="7"/>
    </row>
    <row r="3203" spans="2:17">
      <c r="B3203" s="7"/>
      <c r="C3203" s="7"/>
      <c r="D3203" s="7"/>
      <c r="E3203" s="7"/>
      <c r="J3203" s="22"/>
      <c r="M3203" s="7"/>
      <c r="N3203" s="18"/>
      <c r="O3203" s="7"/>
      <c r="P3203" s="7"/>
      <c r="Q3203" s="7"/>
    </row>
    <row r="3204" spans="2:17">
      <c r="B3204" s="7"/>
      <c r="C3204" s="7"/>
      <c r="D3204" s="7"/>
      <c r="E3204" s="7"/>
      <c r="J3204" s="22"/>
      <c r="M3204" s="7"/>
      <c r="N3204" s="18"/>
      <c r="O3204" s="7"/>
      <c r="P3204" s="7"/>
      <c r="Q3204" s="7"/>
    </row>
    <row r="3205" spans="2:17">
      <c r="B3205" s="7"/>
      <c r="C3205" s="7"/>
      <c r="D3205" s="7"/>
      <c r="E3205" s="7"/>
      <c r="J3205" s="22"/>
      <c r="M3205" s="7"/>
      <c r="N3205" s="18"/>
      <c r="O3205" s="7"/>
      <c r="P3205" s="7"/>
      <c r="Q3205" s="7"/>
    </row>
    <row r="3206" spans="2:17">
      <c r="B3206" s="7"/>
      <c r="C3206" s="7"/>
      <c r="D3206" s="7"/>
      <c r="E3206" s="7"/>
      <c r="J3206" s="22"/>
      <c r="M3206" s="7"/>
      <c r="N3206" s="18"/>
      <c r="O3206" s="7"/>
      <c r="P3206" s="7"/>
      <c r="Q3206" s="7"/>
    </row>
    <row r="3207" spans="2:17">
      <c r="B3207" s="7"/>
      <c r="C3207" s="7"/>
      <c r="D3207" s="7"/>
      <c r="E3207" s="7"/>
      <c r="J3207" s="22"/>
      <c r="M3207" s="7"/>
      <c r="N3207" s="18"/>
      <c r="O3207" s="7"/>
      <c r="P3207" s="7"/>
      <c r="Q3207" s="7"/>
    </row>
    <row r="3208" spans="2:17">
      <c r="B3208" s="7"/>
      <c r="C3208" s="7"/>
      <c r="D3208" s="7"/>
      <c r="E3208" s="7"/>
      <c r="J3208" s="22"/>
      <c r="M3208" s="7"/>
      <c r="N3208" s="18"/>
      <c r="O3208" s="7"/>
      <c r="P3208" s="7"/>
      <c r="Q3208" s="7"/>
    </row>
    <row r="3209" spans="2:17">
      <c r="B3209" s="7"/>
      <c r="C3209" s="7"/>
      <c r="D3209" s="7"/>
      <c r="E3209" s="7"/>
      <c r="J3209" s="22"/>
      <c r="M3209" s="7"/>
      <c r="N3209" s="18"/>
      <c r="O3209" s="7"/>
      <c r="P3209" s="7"/>
      <c r="Q3209" s="7"/>
    </row>
    <row r="3210" spans="2:17">
      <c r="B3210" s="7"/>
      <c r="C3210" s="7"/>
      <c r="D3210" s="7"/>
      <c r="E3210" s="7"/>
      <c r="J3210" s="22"/>
      <c r="M3210" s="7"/>
      <c r="N3210" s="18"/>
      <c r="O3210" s="7"/>
      <c r="P3210" s="7"/>
      <c r="Q3210" s="7"/>
    </row>
    <row r="3211" spans="2:17">
      <c r="B3211" s="7"/>
      <c r="C3211" s="7"/>
      <c r="D3211" s="7"/>
      <c r="E3211" s="7"/>
      <c r="J3211" s="22"/>
      <c r="M3211" s="7"/>
      <c r="N3211" s="18"/>
      <c r="O3211" s="7"/>
      <c r="P3211" s="7"/>
      <c r="Q3211" s="7"/>
    </row>
    <row r="3212" spans="2:17">
      <c r="B3212" s="7"/>
      <c r="C3212" s="7"/>
      <c r="D3212" s="7"/>
      <c r="E3212" s="7"/>
      <c r="J3212" s="22"/>
      <c r="M3212" s="7"/>
      <c r="N3212" s="18"/>
      <c r="O3212" s="7"/>
      <c r="P3212" s="7"/>
      <c r="Q3212" s="7"/>
    </row>
    <row r="3213" spans="2:17">
      <c r="B3213" s="7"/>
      <c r="C3213" s="7"/>
      <c r="D3213" s="7"/>
      <c r="E3213" s="7"/>
      <c r="J3213" s="22"/>
      <c r="M3213" s="7"/>
      <c r="N3213" s="18"/>
      <c r="O3213" s="7"/>
      <c r="P3213" s="7"/>
      <c r="Q3213" s="7"/>
    </row>
    <row r="3214" spans="2:17">
      <c r="B3214" s="7"/>
      <c r="C3214" s="7"/>
      <c r="D3214" s="7"/>
      <c r="E3214" s="7"/>
      <c r="J3214" s="22"/>
      <c r="M3214" s="7"/>
      <c r="N3214" s="18"/>
      <c r="O3214" s="7"/>
      <c r="P3214" s="7"/>
      <c r="Q3214" s="7"/>
    </row>
    <row r="3215" spans="2:17">
      <c r="B3215" s="7"/>
      <c r="C3215" s="7"/>
      <c r="D3215" s="7"/>
      <c r="E3215" s="7"/>
      <c r="J3215" s="22"/>
      <c r="M3215" s="7"/>
      <c r="N3215" s="18"/>
      <c r="O3215" s="7"/>
      <c r="P3215" s="7"/>
      <c r="Q3215" s="7"/>
    </row>
    <row r="3216" spans="2:17">
      <c r="B3216" s="7"/>
      <c r="C3216" s="7"/>
      <c r="D3216" s="7"/>
      <c r="E3216" s="7"/>
      <c r="J3216" s="22"/>
      <c r="M3216" s="7"/>
      <c r="N3216" s="18"/>
      <c r="O3216" s="7"/>
      <c r="P3216" s="7"/>
      <c r="Q3216" s="7"/>
    </row>
    <row r="3217" spans="2:17">
      <c r="B3217" s="7"/>
      <c r="C3217" s="7"/>
      <c r="D3217" s="7"/>
      <c r="E3217" s="7"/>
      <c r="J3217" s="22"/>
      <c r="M3217" s="7"/>
      <c r="N3217" s="18"/>
      <c r="O3217" s="7"/>
      <c r="P3217" s="7"/>
      <c r="Q3217" s="7"/>
    </row>
    <row r="3218" spans="2:17">
      <c r="B3218" s="7"/>
      <c r="C3218" s="7"/>
      <c r="D3218" s="7"/>
      <c r="E3218" s="7"/>
      <c r="J3218" s="22"/>
      <c r="M3218" s="7"/>
      <c r="N3218" s="18"/>
      <c r="O3218" s="7"/>
      <c r="P3218" s="7"/>
      <c r="Q3218" s="7"/>
    </row>
    <row r="3219" spans="2:17">
      <c r="B3219" s="7"/>
      <c r="C3219" s="7"/>
      <c r="D3219" s="7"/>
      <c r="E3219" s="7"/>
      <c r="J3219" s="22"/>
      <c r="M3219" s="7"/>
      <c r="N3219" s="18"/>
      <c r="O3219" s="7"/>
      <c r="P3219" s="7"/>
      <c r="Q3219" s="7"/>
    </row>
    <row r="3220" spans="2:17">
      <c r="B3220" s="7"/>
      <c r="C3220" s="7"/>
      <c r="D3220" s="7"/>
      <c r="E3220" s="7"/>
      <c r="J3220" s="22"/>
      <c r="M3220" s="7"/>
      <c r="N3220" s="18"/>
      <c r="O3220" s="7"/>
      <c r="P3220" s="7"/>
      <c r="Q3220" s="7"/>
    </row>
    <row r="3221" spans="2:17">
      <c r="B3221" s="7"/>
      <c r="C3221" s="7"/>
      <c r="D3221" s="7"/>
      <c r="E3221" s="7"/>
      <c r="J3221" s="22"/>
      <c r="M3221" s="7"/>
      <c r="N3221" s="18"/>
      <c r="O3221" s="7"/>
      <c r="P3221" s="7"/>
      <c r="Q3221" s="7"/>
    </row>
    <row r="3222" spans="2:17">
      <c r="B3222" s="7"/>
      <c r="C3222" s="7"/>
      <c r="D3222" s="7"/>
      <c r="E3222" s="7"/>
      <c r="J3222" s="22"/>
      <c r="M3222" s="7"/>
      <c r="N3222" s="18"/>
      <c r="O3222" s="7"/>
      <c r="P3222" s="7"/>
      <c r="Q3222" s="7"/>
    </row>
    <row r="3223" spans="2:17">
      <c r="B3223" s="7"/>
      <c r="C3223" s="7"/>
      <c r="D3223" s="7"/>
      <c r="E3223" s="7"/>
      <c r="J3223" s="22"/>
      <c r="M3223" s="7"/>
      <c r="N3223" s="18"/>
      <c r="O3223" s="7"/>
      <c r="P3223" s="7"/>
      <c r="Q3223" s="7"/>
    </row>
    <row r="3224" spans="2:17">
      <c r="B3224" s="7"/>
      <c r="C3224" s="7"/>
      <c r="D3224" s="7"/>
      <c r="E3224" s="7"/>
      <c r="J3224" s="22"/>
      <c r="M3224" s="7"/>
      <c r="N3224" s="18"/>
      <c r="O3224" s="7"/>
      <c r="P3224" s="7"/>
      <c r="Q3224" s="7"/>
    </row>
    <row r="3225" spans="2:17">
      <c r="B3225" s="7"/>
      <c r="C3225" s="7"/>
      <c r="D3225" s="7"/>
      <c r="E3225" s="7"/>
      <c r="J3225" s="22"/>
      <c r="M3225" s="7"/>
      <c r="N3225" s="18"/>
      <c r="O3225" s="7"/>
      <c r="P3225" s="7"/>
      <c r="Q3225" s="7"/>
    </row>
    <row r="3226" spans="2:17">
      <c r="B3226" s="7"/>
      <c r="C3226" s="7"/>
      <c r="D3226" s="7"/>
      <c r="E3226" s="7"/>
      <c r="J3226" s="22"/>
      <c r="M3226" s="7"/>
      <c r="N3226" s="18"/>
      <c r="O3226" s="7"/>
      <c r="P3226" s="7"/>
      <c r="Q3226" s="7"/>
    </row>
    <row r="3227" spans="2:17">
      <c r="B3227" s="7"/>
      <c r="C3227" s="7"/>
      <c r="D3227" s="7"/>
      <c r="E3227" s="7"/>
      <c r="J3227" s="22"/>
      <c r="M3227" s="7"/>
      <c r="N3227" s="18"/>
      <c r="O3227" s="7"/>
      <c r="P3227" s="7"/>
      <c r="Q3227" s="7"/>
    </row>
    <row r="3228" spans="2:17">
      <c r="B3228" s="7"/>
      <c r="C3228" s="7"/>
      <c r="D3228" s="7"/>
      <c r="E3228" s="7"/>
      <c r="J3228" s="22"/>
      <c r="M3228" s="7"/>
      <c r="N3228" s="18"/>
      <c r="O3228" s="7"/>
      <c r="P3228" s="7"/>
      <c r="Q3228" s="7"/>
    </row>
    <row r="3229" spans="2:17">
      <c r="B3229" s="7"/>
      <c r="C3229" s="7"/>
      <c r="D3229" s="7"/>
      <c r="E3229" s="7"/>
      <c r="J3229" s="22"/>
      <c r="M3229" s="7"/>
      <c r="N3229" s="18"/>
      <c r="O3229" s="7"/>
      <c r="P3229" s="7"/>
      <c r="Q3229" s="7"/>
    </row>
    <row r="3230" spans="2:17">
      <c r="B3230" s="7"/>
      <c r="C3230" s="7"/>
      <c r="D3230" s="7"/>
      <c r="E3230" s="7"/>
      <c r="J3230" s="22"/>
      <c r="M3230" s="7"/>
      <c r="N3230" s="18"/>
      <c r="O3230" s="7"/>
      <c r="P3230" s="7"/>
      <c r="Q3230" s="7"/>
    </row>
    <row r="3231" spans="2:17">
      <c r="B3231" s="7"/>
      <c r="C3231" s="7"/>
      <c r="D3231" s="7"/>
      <c r="E3231" s="7"/>
      <c r="J3231" s="22"/>
      <c r="M3231" s="7"/>
      <c r="N3231" s="18"/>
      <c r="O3231" s="7"/>
      <c r="P3231" s="7"/>
      <c r="Q3231" s="7"/>
    </row>
    <row r="3232" spans="2:17">
      <c r="B3232" s="7"/>
      <c r="C3232" s="7"/>
      <c r="D3232" s="7"/>
      <c r="E3232" s="7"/>
      <c r="J3232" s="22"/>
      <c r="M3232" s="7"/>
      <c r="N3232" s="18"/>
      <c r="O3232" s="7"/>
      <c r="P3232" s="7"/>
      <c r="Q3232" s="7"/>
    </row>
    <row r="3233" spans="2:17">
      <c r="B3233" s="7"/>
      <c r="C3233" s="7"/>
      <c r="D3233" s="7"/>
      <c r="E3233" s="7"/>
      <c r="J3233" s="22"/>
      <c r="M3233" s="7"/>
      <c r="N3233" s="18"/>
      <c r="O3233" s="7"/>
      <c r="P3233" s="7"/>
      <c r="Q3233" s="7"/>
    </row>
    <row r="3234" spans="2:17">
      <c r="B3234" s="7"/>
      <c r="C3234" s="7"/>
      <c r="D3234" s="7"/>
      <c r="E3234" s="7"/>
      <c r="J3234" s="22"/>
      <c r="M3234" s="7"/>
      <c r="N3234" s="18"/>
      <c r="O3234" s="7"/>
      <c r="P3234" s="7"/>
      <c r="Q3234" s="7"/>
    </row>
    <row r="3235" spans="2:17">
      <c r="B3235" s="7"/>
      <c r="C3235" s="7"/>
      <c r="D3235" s="7"/>
      <c r="E3235" s="7"/>
      <c r="J3235" s="22"/>
      <c r="M3235" s="7"/>
      <c r="N3235" s="18"/>
      <c r="O3235" s="7"/>
      <c r="P3235" s="7"/>
      <c r="Q3235" s="7"/>
    </row>
    <row r="3236" spans="2:17">
      <c r="B3236" s="7"/>
      <c r="C3236" s="7"/>
      <c r="D3236" s="7"/>
      <c r="E3236" s="7"/>
      <c r="J3236" s="22"/>
      <c r="M3236" s="7"/>
      <c r="N3236" s="18"/>
      <c r="O3236" s="7"/>
      <c r="P3236" s="7"/>
      <c r="Q3236" s="7"/>
    </row>
    <row r="3237" spans="2:17">
      <c r="B3237" s="7"/>
      <c r="C3237" s="7"/>
      <c r="D3237" s="7"/>
      <c r="E3237" s="7"/>
      <c r="J3237" s="22"/>
      <c r="M3237" s="7"/>
      <c r="N3237" s="18"/>
      <c r="O3237" s="7"/>
      <c r="P3237" s="7"/>
      <c r="Q3237" s="7"/>
    </row>
    <row r="3238" spans="2:17">
      <c r="B3238" s="7"/>
      <c r="C3238" s="7"/>
      <c r="D3238" s="7"/>
      <c r="E3238" s="7"/>
      <c r="J3238" s="22"/>
      <c r="M3238" s="7"/>
      <c r="N3238" s="18"/>
      <c r="O3238" s="7"/>
      <c r="P3238" s="7"/>
      <c r="Q3238" s="7"/>
    </row>
    <row r="3239" spans="2:17">
      <c r="B3239" s="7"/>
      <c r="C3239" s="7"/>
      <c r="D3239" s="7"/>
      <c r="E3239" s="7"/>
      <c r="J3239" s="22"/>
      <c r="M3239" s="7"/>
      <c r="N3239" s="18"/>
      <c r="O3239" s="7"/>
      <c r="P3239" s="7"/>
      <c r="Q3239" s="7"/>
    </row>
    <row r="3240" spans="2:17">
      <c r="B3240" s="7"/>
      <c r="C3240" s="7"/>
      <c r="D3240" s="7"/>
      <c r="E3240" s="7"/>
      <c r="J3240" s="22"/>
      <c r="M3240" s="7"/>
      <c r="N3240" s="18"/>
      <c r="O3240" s="7"/>
      <c r="P3240" s="7"/>
      <c r="Q3240" s="7"/>
    </row>
    <row r="3241" spans="2:17">
      <c r="B3241" s="7"/>
      <c r="C3241" s="7"/>
      <c r="D3241" s="7"/>
      <c r="E3241" s="7"/>
      <c r="J3241" s="22"/>
      <c r="M3241" s="7"/>
      <c r="N3241" s="18"/>
      <c r="O3241" s="7"/>
      <c r="P3241" s="7"/>
      <c r="Q3241" s="7"/>
    </row>
    <row r="3242" spans="2:17">
      <c r="B3242" s="7"/>
      <c r="C3242" s="7"/>
      <c r="D3242" s="7"/>
      <c r="E3242" s="7"/>
      <c r="J3242" s="22"/>
      <c r="M3242" s="7"/>
      <c r="N3242" s="18"/>
      <c r="O3242" s="7"/>
      <c r="P3242" s="7"/>
      <c r="Q3242" s="7"/>
    </row>
    <row r="3243" spans="2:17">
      <c r="B3243" s="7"/>
      <c r="C3243" s="7"/>
      <c r="D3243" s="7"/>
      <c r="E3243" s="7"/>
      <c r="J3243" s="22"/>
      <c r="M3243" s="7"/>
      <c r="N3243" s="18"/>
      <c r="O3243" s="7"/>
      <c r="P3243" s="7"/>
      <c r="Q3243" s="7"/>
    </row>
    <row r="3244" spans="2:17">
      <c r="B3244" s="7"/>
      <c r="C3244" s="7"/>
      <c r="D3244" s="7"/>
      <c r="E3244" s="7"/>
      <c r="J3244" s="22"/>
      <c r="M3244" s="7"/>
      <c r="N3244" s="18"/>
      <c r="O3244" s="7"/>
      <c r="P3244" s="7"/>
      <c r="Q3244" s="7"/>
    </row>
    <row r="3245" spans="2:17">
      <c r="B3245" s="7"/>
      <c r="C3245" s="7"/>
      <c r="D3245" s="7"/>
      <c r="E3245" s="7"/>
      <c r="J3245" s="22"/>
      <c r="M3245" s="7"/>
      <c r="N3245" s="18"/>
      <c r="O3245" s="7"/>
      <c r="P3245" s="7"/>
      <c r="Q3245" s="7"/>
    </row>
    <row r="3246" spans="2:17">
      <c r="B3246" s="7"/>
      <c r="C3246" s="7"/>
      <c r="D3246" s="7"/>
      <c r="E3246" s="7"/>
      <c r="J3246" s="22"/>
      <c r="M3246" s="7"/>
      <c r="N3246" s="18"/>
      <c r="O3246" s="7"/>
      <c r="P3246" s="7"/>
      <c r="Q3246" s="7"/>
    </row>
    <row r="3247" spans="2:17">
      <c r="B3247" s="7"/>
      <c r="C3247" s="7"/>
      <c r="D3247" s="7"/>
      <c r="E3247" s="7"/>
      <c r="J3247" s="22"/>
      <c r="M3247" s="7"/>
      <c r="N3247" s="18"/>
      <c r="O3247" s="7"/>
      <c r="P3247" s="7"/>
      <c r="Q3247" s="7"/>
    </row>
    <row r="3248" spans="2:17">
      <c r="B3248" s="7"/>
      <c r="C3248" s="7"/>
      <c r="D3248" s="7"/>
      <c r="E3248" s="7"/>
      <c r="J3248" s="22"/>
      <c r="M3248" s="7"/>
      <c r="N3248" s="18"/>
      <c r="O3248" s="7"/>
      <c r="P3248" s="7"/>
      <c r="Q3248" s="7"/>
    </row>
    <row r="3249" spans="2:17">
      <c r="B3249" s="7"/>
      <c r="C3249" s="7"/>
      <c r="D3249" s="7"/>
      <c r="E3249" s="7"/>
      <c r="J3249" s="22"/>
      <c r="M3249" s="7"/>
      <c r="N3249" s="18"/>
      <c r="O3249" s="7"/>
      <c r="P3249" s="7"/>
      <c r="Q3249" s="7"/>
    </row>
    <row r="3250" spans="2:17">
      <c r="B3250" s="7"/>
      <c r="C3250" s="7"/>
      <c r="D3250" s="7"/>
      <c r="E3250" s="7"/>
      <c r="J3250" s="22"/>
      <c r="M3250" s="7"/>
      <c r="N3250" s="18"/>
      <c r="O3250" s="7"/>
      <c r="P3250" s="7"/>
      <c r="Q3250" s="7"/>
    </row>
    <row r="3251" spans="2:17">
      <c r="B3251" s="7"/>
      <c r="C3251" s="7"/>
      <c r="D3251" s="7"/>
      <c r="E3251" s="7"/>
      <c r="J3251" s="22"/>
      <c r="M3251" s="7"/>
      <c r="N3251" s="18"/>
      <c r="O3251" s="7"/>
      <c r="P3251" s="7"/>
      <c r="Q3251" s="7"/>
    </row>
    <row r="3252" spans="2:17">
      <c r="B3252" s="7"/>
      <c r="C3252" s="7"/>
      <c r="D3252" s="7"/>
      <c r="E3252" s="7"/>
      <c r="J3252" s="22"/>
      <c r="M3252" s="7"/>
      <c r="N3252" s="18"/>
      <c r="O3252" s="7"/>
      <c r="P3252" s="7"/>
      <c r="Q3252" s="7"/>
    </row>
    <row r="3253" spans="2:17">
      <c r="B3253" s="7"/>
      <c r="C3253" s="7"/>
      <c r="D3253" s="7"/>
      <c r="E3253" s="7"/>
      <c r="J3253" s="22"/>
      <c r="M3253" s="7"/>
      <c r="N3253" s="18"/>
      <c r="O3253" s="7"/>
      <c r="P3253" s="7"/>
      <c r="Q3253" s="7"/>
    </row>
    <row r="3254" spans="2:17">
      <c r="B3254" s="7"/>
      <c r="C3254" s="7"/>
      <c r="D3254" s="7"/>
      <c r="E3254" s="7"/>
      <c r="J3254" s="22"/>
      <c r="M3254" s="7"/>
      <c r="N3254" s="18"/>
      <c r="O3254" s="7"/>
      <c r="P3254" s="7"/>
      <c r="Q3254" s="7"/>
    </row>
    <row r="3255" spans="2:17">
      <c r="B3255" s="7"/>
      <c r="C3255" s="7"/>
      <c r="D3255" s="7"/>
      <c r="E3255" s="7"/>
      <c r="J3255" s="22"/>
      <c r="M3255" s="7"/>
      <c r="N3255" s="18"/>
      <c r="O3255" s="7"/>
      <c r="P3255" s="7"/>
      <c r="Q3255" s="7"/>
    </row>
    <row r="3256" spans="2:17">
      <c r="B3256" s="7"/>
      <c r="C3256" s="7"/>
      <c r="D3256" s="7"/>
      <c r="E3256" s="7"/>
      <c r="J3256" s="22"/>
      <c r="M3256" s="7"/>
      <c r="N3256" s="18"/>
      <c r="O3256" s="7"/>
      <c r="P3256" s="7"/>
      <c r="Q3256" s="7"/>
    </row>
    <row r="3257" spans="2:17">
      <c r="B3257" s="7"/>
      <c r="C3257" s="7"/>
      <c r="D3257" s="7"/>
      <c r="E3257" s="7"/>
      <c r="J3257" s="22"/>
      <c r="M3257" s="7"/>
      <c r="N3257" s="18"/>
      <c r="O3257" s="7"/>
      <c r="P3257" s="7"/>
      <c r="Q3257" s="7"/>
    </row>
    <row r="3258" spans="2:17">
      <c r="B3258" s="7"/>
      <c r="C3258" s="7"/>
      <c r="D3258" s="7"/>
      <c r="E3258" s="7"/>
      <c r="J3258" s="22"/>
      <c r="M3258" s="7"/>
      <c r="N3258" s="18"/>
      <c r="O3258" s="7"/>
      <c r="P3258" s="7"/>
      <c r="Q3258" s="7"/>
    </row>
    <row r="3259" spans="2:17">
      <c r="B3259" s="7"/>
      <c r="C3259" s="7"/>
      <c r="D3259" s="7"/>
      <c r="E3259" s="7"/>
      <c r="J3259" s="22"/>
      <c r="M3259" s="7"/>
      <c r="N3259" s="18"/>
      <c r="O3259" s="7"/>
      <c r="P3259" s="7"/>
      <c r="Q3259" s="7"/>
    </row>
    <row r="3260" spans="2:17">
      <c r="B3260" s="7"/>
      <c r="C3260" s="7"/>
      <c r="D3260" s="7"/>
      <c r="E3260" s="7"/>
      <c r="J3260" s="22"/>
      <c r="M3260" s="7"/>
      <c r="N3260" s="18"/>
      <c r="O3260" s="7"/>
      <c r="P3260" s="7"/>
      <c r="Q3260" s="7"/>
    </row>
    <row r="3261" spans="2:17">
      <c r="B3261" s="7"/>
      <c r="C3261" s="7"/>
      <c r="D3261" s="7"/>
      <c r="E3261" s="7"/>
      <c r="J3261" s="22"/>
      <c r="M3261" s="7"/>
      <c r="N3261" s="18"/>
      <c r="O3261" s="7"/>
      <c r="P3261" s="7"/>
      <c r="Q3261" s="7"/>
    </row>
    <row r="3262" spans="2:17">
      <c r="B3262" s="7"/>
      <c r="C3262" s="7"/>
      <c r="D3262" s="7"/>
      <c r="E3262" s="7"/>
      <c r="J3262" s="22"/>
      <c r="M3262" s="7"/>
      <c r="N3262" s="18"/>
      <c r="O3262" s="7"/>
      <c r="P3262" s="7"/>
      <c r="Q3262" s="7"/>
    </row>
    <row r="3263" spans="2:17">
      <c r="B3263" s="7"/>
      <c r="C3263" s="7"/>
      <c r="D3263" s="7"/>
      <c r="E3263" s="7"/>
      <c r="J3263" s="22"/>
      <c r="M3263" s="7"/>
      <c r="N3263" s="18"/>
      <c r="O3263" s="7"/>
      <c r="P3263" s="7"/>
      <c r="Q3263" s="7"/>
    </row>
    <row r="3264" spans="2:17">
      <c r="B3264" s="7"/>
      <c r="C3264" s="7"/>
      <c r="D3264" s="7"/>
      <c r="E3264" s="7"/>
      <c r="J3264" s="22"/>
      <c r="M3264" s="7"/>
      <c r="N3264" s="18"/>
      <c r="O3264" s="7"/>
      <c r="P3264" s="7"/>
      <c r="Q3264" s="7"/>
    </row>
    <row r="3265" spans="2:17">
      <c r="B3265" s="7"/>
      <c r="C3265" s="7"/>
      <c r="D3265" s="7"/>
      <c r="E3265" s="7"/>
      <c r="J3265" s="22"/>
      <c r="M3265" s="7"/>
      <c r="N3265" s="18"/>
      <c r="O3265" s="7"/>
      <c r="P3265" s="7"/>
      <c r="Q3265" s="7"/>
    </row>
    <row r="3266" spans="2:17">
      <c r="B3266" s="7"/>
      <c r="C3266" s="7"/>
      <c r="D3266" s="7"/>
      <c r="E3266" s="7"/>
      <c r="J3266" s="22"/>
      <c r="M3266" s="7"/>
      <c r="N3266" s="18"/>
      <c r="O3266" s="7"/>
      <c r="P3266" s="7"/>
      <c r="Q3266" s="7"/>
    </row>
    <row r="3267" spans="2:17">
      <c r="B3267" s="7"/>
      <c r="C3267" s="7"/>
      <c r="D3267" s="7"/>
      <c r="E3267" s="7"/>
      <c r="J3267" s="22"/>
      <c r="M3267" s="7"/>
      <c r="N3267" s="18"/>
      <c r="O3267" s="7"/>
      <c r="P3267" s="7"/>
      <c r="Q3267" s="7"/>
    </row>
    <row r="3268" spans="2:17">
      <c r="B3268" s="7"/>
      <c r="C3268" s="7"/>
      <c r="D3268" s="7"/>
      <c r="E3268" s="7"/>
      <c r="J3268" s="22"/>
      <c r="M3268" s="7"/>
      <c r="N3268" s="18"/>
      <c r="O3268" s="7"/>
      <c r="P3268" s="7"/>
      <c r="Q3268" s="7"/>
    </row>
    <row r="3269" spans="2:17">
      <c r="B3269" s="7"/>
      <c r="C3269" s="7"/>
      <c r="D3269" s="7"/>
      <c r="E3269" s="7"/>
      <c r="J3269" s="22"/>
      <c r="M3269" s="7"/>
      <c r="N3269" s="18"/>
      <c r="O3269" s="7"/>
      <c r="P3269" s="7"/>
      <c r="Q3269" s="7"/>
    </row>
    <row r="3270" spans="2:17">
      <c r="B3270" s="7"/>
      <c r="C3270" s="7"/>
      <c r="D3270" s="7"/>
      <c r="E3270" s="7"/>
      <c r="J3270" s="22"/>
      <c r="M3270" s="7"/>
      <c r="N3270" s="18"/>
      <c r="O3270" s="7"/>
      <c r="P3270" s="7"/>
      <c r="Q3270" s="7"/>
    </row>
    <row r="3271" spans="2:17">
      <c r="B3271" s="7"/>
      <c r="C3271" s="7"/>
      <c r="D3271" s="7"/>
      <c r="E3271" s="7"/>
      <c r="J3271" s="22"/>
      <c r="M3271" s="7"/>
      <c r="N3271" s="18"/>
      <c r="O3271" s="7"/>
      <c r="P3271" s="7"/>
      <c r="Q3271" s="7"/>
    </row>
    <row r="3272" spans="2:17">
      <c r="B3272" s="7"/>
      <c r="C3272" s="7"/>
      <c r="D3272" s="7"/>
      <c r="E3272" s="7"/>
      <c r="J3272" s="22"/>
      <c r="M3272" s="7"/>
      <c r="N3272" s="18"/>
      <c r="O3272" s="7"/>
      <c r="P3272" s="7"/>
      <c r="Q3272" s="7"/>
    </row>
    <row r="3273" spans="2:17">
      <c r="B3273" s="7"/>
      <c r="C3273" s="7"/>
      <c r="D3273" s="7"/>
      <c r="E3273" s="7"/>
      <c r="J3273" s="22"/>
      <c r="M3273" s="7"/>
      <c r="N3273" s="18"/>
      <c r="O3273" s="7"/>
      <c r="P3273" s="7"/>
      <c r="Q3273" s="7"/>
    </row>
    <row r="3274" spans="2:17">
      <c r="B3274" s="7"/>
      <c r="C3274" s="7"/>
      <c r="D3274" s="7"/>
      <c r="E3274" s="7"/>
      <c r="J3274" s="22"/>
      <c r="M3274" s="7"/>
      <c r="N3274" s="18"/>
      <c r="O3274" s="7"/>
      <c r="P3274" s="7"/>
      <c r="Q3274" s="7"/>
    </row>
    <row r="3275" spans="2:17">
      <c r="B3275" s="7"/>
      <c r="C3275" s="7"/>
      <c r="D3275" s="7"/>
      <c r="E3275" s="7"/>
      <c r="J3275" s="22"/>
      <c r="M3275" s="7"/>
      <c r="N3275" s="18"/>
      <c r="O3275" s="7"/>
      <c r="P3275" s="7"/>
      <c r="Q3275" s="7"/>
    </row>
    <row r="3276" spans="2:17">
      <c r="B3276" s="7"/>
      <c r="C3276" s="7"/>
      <c r="D3276" s="7"/>
      <c r="E3276" s="7"/>
      <c r="J3276" s="22"/>
      <c r="M3276" s="7"/>
      <c r="N3276" s="18"/>
      <c r="O3276" s="7"/>
      <c r="P3276" s="7"/>
      <c r="Q3276" s="7"/>
    </row>
    <row r="3277" spans="2:17">
      <c r="B3277" s="7"/>
      <c r="C3277" s="7"/>
      <c r="D3277" s="7"/>
      <c r="E3277" s="7"/>
      <c r="J3277" s="22"/>
      <c r="M3277" s="7"/>
      <c r="N3277" s="18"/>
      <c r="O3277" s="7"/>
      <c r="P3277" s="7"/>
      <c r="Q3277" s="7"/>
    </row>
    <row r="3278" spans="2:17">
      <c r="B3278" s="7"/>
      <c r="C3278" s="7"/>
      <c r="D3278" s="7"/>
      <c r="E3278" s="7"/>
      <c r="J3278" s="22"/>
      <c r="M3278" s="7"/>
      <c r="N3278" s="18"/>
      <c r="O3278" s="7"/>
      <c r="P3278" s="7"/>
      <c r="Q3278" s="7"/>
    </row>
    <row r="3279" spans="2:17">
      <c r="B3279" s="7"/>
      <c r="C3279" s="7"/>
      <c r="D3279" s="7"/>
      <c r="E3279" s="7"/>
      <c r="J3279" s="22"/>
      <c r="M3279" s="7"/>
      <c r="N3279" s="18"/>
      <c r="O3279" s="7"/>
      <c r="P3279" s="7"/>
      <c r="Q3279" s="7"/>
    </row>
    <row r="3280" spans="2:17">
      <c r="B3280" s="7"/>
      <c r="C3280" s="7"/>
      <c r="D3280" s="7"/>
      <c r="E3280" s="7"/>
      <c r="J3280" s="22"/>
      <c r="M3280" s="7"/>
      <c r="N3280" s="18"/>
      <c r="O3280" s="7"/>
      <c r="P3280" s="7"/>
      <c r="Q3280" s="7"/>
    </row>
    <row r="3281" spans="2:17">
      <c r="B3281" s="7"/>
      <c r="C3281" s="7"/>
      <c r="D3281" s="7"/>
      <c r="E3281" s="7"/>
      <c r="J3281" s="22"/>
      <c r="M3281" s="7"/>
      <c r="N3281" s="18"/>
      <c r="O3281" s="7"/>
      <c r="P3281" s="7"/>
      <c r="Q3281" s="7"/>
    </row>
    <row r="3282" spans="2:17">
      <c r="B3282" s="7"/>
      <c r="C3282" s="7"/>
      <c r="D3282" s="7"/>
      <c r="E3282" s="7"/>
      <c r="J3282" s="22"/>
      <c r="M3282" s="7"/>
      <c r="N3282" s="18"/>
      <c r="O3282" s="7"/>
      <c r="P3282" s="7"/>
      <c r="Q3282" s="7"/>
    </row>
    <row r="3283" spans="2:17">
      <c r="B3283" s="7"/>
      <c r="C3283" s="7"/>
      <c r="D3283" s="7"/>
      <c r="E3283" s="7"/>
      <c r="J3283" s="22"/>
      <c r="M3283" s="7"/>
      <c r="N3283" s="18"/>
      <c r="O3283" s="7"/>
      <c r="P3283" s="7"/>
      <c r="Q3283" s="7"/>
    </row>
    <row r="3284" spans="2:17">
      <c r="B3284" s="7"/>
      <c r="C3284" s="7"/>
      <c r="D3284" s="7"/>
      <c r="E3284" s="7"/>
      <c r="J3284" s="22"/>
      <c r="M3284" s="7"/>
      <c r="N3284" s="18"/>
      <c r="O3284" s="7"/>
      <c r="P3284" s="7"/>
      <c r="Q3284" s="7"/>
    </row>
    <row r="3285" spans="2:17">
      <c r="B3285" s="7"/>
      <c r="C3285" s="7"/>
      <c r="D3285" s="7"/>
      <c r="E3285" s="7"/>
      <c r="J3285" s="22"/>
      <c r="M3285" s="7"/>
      <c r="N3285" s="18"/>
      <c r="O3285" s="7"/>
      <c r="P3285" s="7"/>
      <c r="Q3285" s="7"/>
    </row>
    <row r="3286" spans="2:17">
      <c r="B3286" s="7"/>
      <c r="C3286" s="7"/>
      <c r="D3286" s="7"/>
      <c r="E3286" s="7"/>
      <c r="J3286" s="22"/>
      <c r="M3286" s="7"/>
      <c r="N3286" s="18"/>
      <c r="O3286" s="7"/>
      <c r="P3286" s="7"/>
      <c r="Q3286" s="7"/>
    </row>
    <row r="3287" spans="2:17">
      <c r="B3287" s="7"/>
      <c r="C3287" s="7"/>
      <c r="D3287" s="7"/>
      <c r="E3287" s="7"/>
      <c r="J3287" s="22"/>
      <c r="M3287" s="7"/>
      <c r="N3287" s="18"/>
      <c r="O3287" s="7"/>
      <c r="P3287" s="7"/>
      <c r="Q3287" s="7"/>
    </row>
    <row r="3288" spans="2:17">
      <c r="B3288" s="7"/>
      <c r="C3288" s="7"/>
      <c r="D3288" s="7"/>
      <c r="E3288" s="7"/>
      <c r="J3288" s="22"/>
      <c r="M3288" s="7"/>
      <c r="N3288" s="18"/>
      <c r="O3288" s="7"/>
      <c r="P3288" s="7"/>
      <c r="Q3288" s="7"/>
    </row>
    <row r="3289" spans="2:17">
      <c r="B3289" s="7"/>
      <c r="C3289" s="7"/>
      <c r="D3289" s="7"/>
      <c r="E3289" s="7"/>
      <c r="J3289" s="22"/>
      <c r="M3289" s="7"/>
      <c r="N3289" s="18"/>
      <c r="O3289" s="7"/>
      <c r="P3289" s="7"/>
      <c r="Q3289" s="7"/>
    </row>
    <row r="3290" spans="2:17">
      <c r="B3290" s="7"/>
      <c r="C3290" s="7"/>
      <c r="D3290" s="7"/>
      <c r="E3290" s="7"/>
      <c r="J3290" s="22"/>
      <c r="M3290" s="7"/>
      <c r="N3290" s="18"/>
      <c r="O3290" s="7"/>
      <c r="P3290" s="7"/>
      <c r="Q3290" s="7"/>
    </row>
    <row r="3291" spans="2:17">
      <c r="B3291" s="7"/>
      <c r="C3291" s="7"/>
      <c r="D3291" s="7"/>
      <c r="E3291" s="7"/>
      <c r="J3291" s="22"/>
      <c r="M3291" s="7"/>
      <c r="N3291" s="18"/>
      <c r="O3291" s="7"/>
      <c r="P3291" s="7"/>
      <c r="Q3291" s="7"/>
    </row>
    <row r="3292" spans="2:17">
      <c r="B3292" s="7"/>
      <c r="C3292" s="7"/>
      <c r="D3292" s="7"/>
      <c r="E3292" s="7"/>
      <c r="J3292" s="22"/>
      <c r="M3292" s="7"/>
      <c r="N3292" s="18"/>
      <c r="O3292" s="7"/>
      <c r="P3292" s="7"/>
      <c r="Q3292" s="7"/>
    </row>
    <row r="3293" spans="2:17">
      <c r="B3293" s="7"/>
      <c r="C3293" s="7"/>
      <c r="D3293" s="7"/>
      <c r="E3293" s="7"/>
      <c r="J3293" s="22"/>
      <c r="M3293" s="7"/>
      <c r="N3293" s="18"/>
      <c r="O3293" s="7"/>
      <c r="P3293" s="7"/>
      <c r="Q3293" s="7"/>
    </row>
    <row r="3294" spans="2:17">
      <c r="B3294" s="7"/>
      <c r="C3294" s="7"/>
      <c r="D3294" s="7"/>
      <c r="E3294" s="7"/>
      <c r="J3294" s="22"/>
      <c r="M3294" s="7"/>
      <c r="N3294" s="18"/>
      <c r="O3294" s="7"/>
      <c r="P3294" s="7"/>
      <c r="Q3294" s="7"/>
    </row>
    <row r="3295" spans="2:17">
      <c r="B3295" s="7"/>
      <c r="C3295" s="7"/>
      <c r="D3295" s="7"/>
      <c r="E3295" s="7"/>
      <c r="J3295" s="22"/>
      <c r="M3295" s="7"/>
      <c r="N3295" s="18"/>
      <c r="O3295" s="7"/>
      <c r="P3295" s="7"/>
      <c r="Q3295" s="7"/>
    </row>
    <row r="3296" spans="2:17">
      <c r="B3296" s="7"/>
      <c r="C3296" s="7"/>
      <c r="D3296" s="7"/>
      <c r="E3296" s="7"/>
      <c r="J3296" s="22"/>
      <c r="M3296" s="7"/>
      <c r="N3296" s="18"/>
      <c r="O3296" s="7"/>
      <c r="P3296" s="7"/>
      <c r="Q3296" s="7"/>
    </row>
    <row r="3297" spans="2:17">
      <c r="B3297" s="7"/>
      <c r="C3297" s="7"/>
      <c r="D3297" s="7"/>
      <c r="E3297" s="7"/>
      <c r="J3297" s="22"/>
      <c r="M3297" s="7"/>
      <c r="N3297" s="18"/>
      <c r="O3297" s="7"/>
      <c r="P3297" s="7"/>
      <c r="Q3297" s="7"/>
    </row>
    <row r="3298" spans="2:17">
      <c r="B3298" s="7"/>
      <c r="C3298" s="7"/>
      <c r="D3298" s="7"/>
      <c r="E3298" s="7"/>
      <c r="J3298" s="22"/>
      <c r="M3298" s="7"/>
      <c r="N3298" s="18"/>
      <c r="O3298" s="7"/>
      <c r="P3298" s="7"/>
      <c r="Q3298" s="7"/>
    </row>
    <row r="3299" spans="2:17">
      <c r="B3299" s="7"/>
      <c r="C3299" s="7"/>
      <c r="D3299" s="7"/>
      <c r="E3299" s="7"/>
      <c r="J3299" s="22"/>
      <c r="M3299" s="7"/>
      <c r="N3299" s="18"/>
      <c r="O3299" s="7"/>
      <c r="P3299" s="7"/>
      <c r="Q3299" s="7"/>
    </row>
    <row r="3300" spans="2:17">
      <c r="B3300" s="7"/>
      <c r="C3300" s="7"/>
      <c r="D3300" s="7"/>
      <c r="E3300" s="7"/>
      <c r="J3300" s="22"/>
      <c r="M3300" s="7"/>
      <c r="N3300" s="18"/>
      <c r="O3300" s="7"/>
      <c r="P3300" s="7"/>
      <c r="Q3300" s="7"/>
    </row>
    <row r="3301" spans="2:17">
      <c r="B3301" s="7"/>
      <c r="C3301" s="7"/>
      <c r="D3301" s="7"/>
      <c r="E3301" s="7"/>
      <c r="J3301" s="22"/>
      <c r="M3301" s="7"/>
      <c r="N3301" s="18"/>
      <c r="O3301" s="7"/>
      <c r="P3301" s="7"/>
      <c r="Q3301" s="7"/>
    </row>
    <row r="3302" spans="2:17">
      <c r="B3302" s="7"/>
      <c r="C3302" s="7"/>
      <c r="D3302" s="7"/>
      <c r="E3302" s="7"/>
      <c r="J3302" s="22"/>
      <c r="M3302" s="7"/>
      <c r="N3302" s="18"/>
      <c r="O3302" s="7"/>
      <c r="P3302" s="7"/>
      <c r="Q3302" s="7"/>
    </row>
    <row r="3303" spans="2:17">
      <c r="B3303" s="7"/>
      <c r="C3303" s="7"/>
      <c r="D3303" s="7"/>
      <c r="E3303" s="7"/>
      <c r="J3303" s="22"/>
      <c r="M3303" s="7"/>
      <c r="N3303" s="18"/>
      <c r="O3303" s="7"/>
      <c r="P3303" s="7"/>
      <c r="Q3303" s="7"/>
    </row>
    <row r="3304" spans="2:17">
      <c r="B3304" s="7"/>
      <c r="C3304" s="7"/>
      <c r="D3304" s="7"/>
      <c r="E3304" s="7"/>
      <c r="J3304" s="22"/>
      <c r="M3304" s="7"/>
      <c r="N3304" s="18"/>
      <c r="O3304" s="7"/>
      <c r="P3304" s="7"/>
      <c r="Q3304" s="7"/>
    </row>
    <row r="3305" spans="2:17">
      <c r="B3305" s="7"/>
      <c r="C3305" s="7"/>
      <c r="D3305" s="7"/>
      <c r="E3305" s="7"/>
      <c r="J3305" s="22"/>
      <c r="M3305" s="7"/>
      <c r="N3305" s="18"/>
      <c r="O3305" s="7"/>
      <c r="P3305" s="7"/>
      <c r="Q3305" s="7"/>
    </row>
    <row r="3306" spans="2:17">
      <c r="B3306" s="7"/>
      <c r="C3306" s="7"/>
      <c r="D3306" s="7"/>
      <c r="E3306" s="7"/>
      <c r="J3306" s="22"/>
      <c r="M3306" s="7"/>
      <c r="N3306" s="18"/>
      <c r="O3306" s="7"/>
      <c r="P3306" s="7"/>
      <c r="Q3306" s="7"/>
    </row>
    <row r="3307" spans="2:17">
      <c r="B3307" s="7"/>
      <c r="C3307" s="7"/>
      <c r="D3307" s="7"/>
      <c r="E3307" s="7"/>
      <c r="J3307" s="22"/>
      <c r="M3307" s="7"/>
      <c r="N3307" s="18"/>
      <c r="O3307" s="7"/>
      <c r="P3307" s="7"/>
      <c r="Q3307" s="7"/>
    </row>
    <row r="3308" spans="2:17">
      <c r="B3308" s="7"/>
      <c r="C3308" s="7"/>
      <c r="D3308" s="7"/>
      <c r="E3308" s="7"/>
      <c r="J3308" s="22"/>
      <c r="M3308" s="7"/>
      <c r="N3308" s="18"/>
      <c r="O3308" s="7"/>
      <c r="P3308" s="7"/>
      <c r="Q3308" s="7"/>
    </row>
    <row r="3309" spans="2:17">
      <c r="B3309" s="7"/>
      <c r="C3309" s="7"/>
      <c r="D3309" s="7"/>
      <c r="E3309" s="7"/>
      <c r="J3309" s="22"/>
      <c r="M3309" s="7"/>
      <c r="N3309" s="18"/>
      <c r="O3309" s="7"/>
      <c r="P3309" s="7"/>
      <c r="Q3309" s="7"/>
    </row>
    <row r="3310" spans="2:17">
      <c r="B3310" s="7"/>
      <c r="C3310" s="7"/>
      <c r="D3310" s="7"/>
      <c r="E3310" s="7"/>
      <c r="J3310" s="22"/>
      <c r="M3310" s="7"/>
      <c r="N3310" s="18"/>
      <c r="O3310" s="7"/>
      <c r="P3310" s="7"/>
      <c r="Q3310" s="7"/>
    </row>
    <row r="3311" spans="2:17">
      <c r="B3311" s="7"/>
      <c r="C3311" s="7"/>
      <c r="D3311" s="7"/>
      <c r="E3311" s="7"/>
      <c r="J3311" s="22"/>
      <c r="M3311" s="7"/>
      <c r="N3311" s="18"/>
      <c r="O3311" s="7"/>
      <c r="P3311" s="7"/>
      <c r="Q3311" s="7"/>
    </row>
    <row r="3312" spans="2:17">
      <c r="B3312" s="7"/>
      <c r="C3312" s="7"/>
      <c r="D3312" s="7"/>
      <c r="E3312" s="7"/>
      <c r="J3312" s="22"/>
      <c r="M3312" s="7"/>
      <c r="N3312" s="18"/>
      <c r="O3312" s="7"/>
      <c r="P3312" s="7"/>
      <c r="Q3312" s="7"/>
    </row>
    <row r="3313" spans="2:17">
      <c r="B3313" s="7"/>
      <c r="C3313" s="7"/>
      <c r="D3313" s="7"/>
      <c r="E3313" s="7"/>
      <c r="J3313" s="22"/>
      <c r="M3313" s="7"/>
      <c r="N3313" s="18"/>
      <c r="O3313" s="7"/>
      <c r="P3313" s="7"/>
      <c r="Q3313" s="7"/>
    </row>
    <row r="3314" spans="2:17">
      <c r="B3314" s="7"/>
      <c r="C3314" s="7"/>
      <c r="D3314" s="7"/>
      <c r="E3314" s="7"/>
      <c r="J3314" s="22"/>
      <c r="M3314" s="7"/>
      <c r="N3314" s="18"/>
      <c r="O3314" s="7"/>
      <c r="P3314" s="7"/>
      <c r="Q3314" s="7"/>
    </row>
    <row r="3315" spans="2:17">
      <c r="B3315" s="7"/>
      <c r="C3315" s="7"/>
      <c r="D3315" s="7"/>
      <c r="E3315" s="7"/>
      <c r="J3315" s="22"/>
      <c r="M3315" s="7"/>
      <c r="N3315" s="18"/>
      <c r="O3315" s="7"/>
      <c r="P3315" s="7"/>
      <c r="Q3315" s="7"/>
    </row>
    <row r="3316" spans="2:17">
      <c r="B3316" s="7"/>
      <c r="C3316" s="7"/>
      <c r="D3316" s="7"/>
      <c r="E3316" s="7"/>
      <c r="J3316" s="22"/>
      <c r="M3316" s="7"/>
      <c r="N3316" s="18"/>
      <c r="O3316" s="7"/>
      <c r="P3316" s="7"/>
      <c r="Q3316" s="7"/>
    </row>
    <row r="3317" spans="2:17">
      <c r="B3317" s="7"/>
      <c r="C3317" s="7"/>
      <c r="D3317" s="7"/>
      <c r="E3317" s="7"/>
      <c r="J3317" s="22"/>
      <c r="M3317" s="7"/>
      <c r="N3317" s="18"/>
      <c r="O3317" s="7"/>
      <c r="P3317" s="7"/>
      <c r="Q3317" s="7"/>
    </row>
    <row r="3318" spans="2:17">
      <c r="B3318" s="7"/>
      <c r="C3318" s="7"/>
      <c r="D3318" s="7"/>
      <c r="E3318" s="7"/>
      <c r="J3318" s="22"/>
      <c r="M3318" s="7"/>
      <c r="N3318" s="18"/>
      <c r="O3318" s="7"/>
      <c r="P3318" s="7"/>
      <c r="Q3318" s="7"/>
    </row>
    <row r="3319" spans="2:17">
      <c r="B3319" s="7"/>
      <c r="C3319" s="7"/>
      <c r="D3319" s="7"/>
      <c r="E3319" s="7"/>
      <c r="J3319" s="22"/>
      <c r="M3319" s="7"/>
      <c r="N3319" s="18"/>
      <c r="O3319" s="7"/>
      <c r="P3319" s="7"/>
      <c r="Q3319" s="7"/>
    </row>
    <row r="3320" spans="2:17">
      <c r="B3320" s="7"/>
      <c r="C3320" s="7"/>
      <c r="D3320" s="7"/>
      <c r="E3320" s="7"/>
      <c r="J3320" s="22"/>
      <c r="M3320" s="7"/>
      <c r="N3320" s="18"/>
      <c r="O3320" s="7"/>
      <c r="P3320" s="7"/>
      <c r="Q3320" s="7"/>
    </row>
    <row r="3321" spans="2:17">
      <c r="B3321" s="7"/>
      <c r="C3321" s="7"/>
      <c r="D3321" s="7"/>
      <c r="E3321" s="7"/>
      <c r="J3321" s="22"/>
      <c r="M3321" s="7"/>
      <c r="N3321" s="18"/>
      <c r="O3321" s="7"/>
      <c r="P3321" s="7"/>
      <c r="Q3321" s="7"/>
    </row>
    <row r="3322" spans="2:17">
      <c r="B3322" s="7"/>
      <c r="C3322" s="7"/>
      <c r="D3322" s="7"/>
      <c r="E3322" s="7"/>
      <c r="J3322" s="22"/>
      <c r="M3322" s="7"/>
      <c r="N3322" s="18"/>
      <c r="O3322" s="7"/>
      <c r="P3322" s="7"/>
      <c r="Q3322" s="7"/>
    </row>
    <row r="3323" spans="2:17">
      <c r="B3323" s="7"/>
      <c r="C3323" s="7"/>
      <c r="D3323" s="7"/>
      <c r="E3323" s="7"/>
      <c r="J3323" s="22"/>
      <c r="M3323" s="7"/>
      <c r="N3323" s="18"/>
      <c r="O3323" s="7"/>
      <c r="P3323" s="7"/>
      <c r="Q3323" s="7"/>
    </row>
    <row r="3324" spans="2:17">
      <c r="B3324" s="7"/>
      <c r="C3324" s="7"/>
      <c r="D3324" s="7"/>
      <c r="E3324" s="7"/>
      <c r="J3324" s="22"/>
      <c r="M3324" s="7"/>
      <c r="N3324" s="18"/>
      <c r="O3324" s="7"/>
      <c r="P3324" s="7"/>
      <c r="Q3324" s="7"/>
    </row>
    <row r="3325" spans="2:17">
      <c r="B3325" s="7"/>
      <c r="C3325" s="7"/>
      <c r="D3325" s="7"/>
      <c r="E3325" s="7"/>
      <c r="J3325" s="22"/>
      <c r="M3325" s="7"/>
      <c r="N3325" s="18"/>
      <c r="O3325" s="7"/>
      <c r="P3325" s="7"/>
      <c r="Q3325" s="7"/>
    </row>
    <row r="3326" spans="2:17">
      <c r="B3326" s="7"/>
      <c r="C3326" s="7"/>
      <c r="D3326" s="7"/>
      <c r="E3326" s="7"/>
      <c r="J3326" s="22"/>
      <c r="M3326" s="7"/>
      <c r="N3326" s="18"/>
      <c r="O3326" s="7"/>
      <c r="P3326" s="7"/>
      <c r="Q3326" s="7"/>
    </row>
    <row r="3327" spans="2:17">
      <c r="B3327" s="7"/>
      <c r="C3327" s="7"/>
      <c r="D3327" s="7"/>
      <c r="E3327" s="7"/>
      <c r="J3327" s="22"/>
      <c r="M3327" s="7"/>
      <c r="N3327" s="18"/>
      <c r="O3327" s="7"/>
      <c r="P3327" s="7"/>
      <c r="Q3327" s="7"/>
    </row>
    <row r="3328" spans="2:17">
      <c r="B3328" s="7"/>
      <c r="C3328" s="7"/>
      <c r="D3328" s="7"/>
      <c r="E3328" s="7"/>
      <c r="J3328" s="22"/>
      <c r="M3328" s="7"/>
      <c r="N3328" s="18"/>
      <c r="O3328" s="7"/>
      <c r="P3328" s="7"/>
      <c r="Q3328" s="7"/>
    </row>
    <row r="3329" spans="2:17">
      <c r="B3329" s="7"/>
      <c r="C3329" s="7"/>
      <c r="D3329" s="7"/>
      <c r="E3329" s="7"/>
      <c r="J3329" s="22"/>
      <c r="M3329" s="7"/>
      <c r="N3329" s="18"/>
      <c r="O3329" s="7"/>
      <c r="P3329" s="7"/>
      <c r="Q3329" s="7"/>
    </row>
    <row r="3330" spans="2:17">
      <c r="B3330" s="7"/>
      <c r="C3330" s="7"/>
      <c r="D3330" s="7"/>
      <c r="E3330" s="7"/>
      <c r="J3330" s="22"/>
      <c r="M3330" s="7"/>
      <c r="N3330" s="18"/>
      <c r="O3330" s="7"/>
      <c r="P3330" s="7"/>
      <c r="Q3330" s="7"/>
    </row>
    <row r="3331" spans="2:17">
      <c r="B3331" s="7"/>
      <c r="C3331" s="7"/>
      <c r="D3331" s="7"/>
      <c r="E3331" s="7"/>
      <c r="J3331" s="22"/>
      <c r="M3331" s="7"/>
      <c r="N3331" s="18"/>
      <c r="O3331" s="7"/>
      <c r="P3331" s="7"/>
      <c r="Q3331" s="7"/>
    </row>
    <row r="3332" spans="2:17">
      <c r="B3332" s="7"/>
      <c r="C3332" s="7"/>
      <c r="D3332" s="7"/>
      <c r="E3332" s="7"/>
      <c r="J3332" s="22"/>
      <c r="M3332" s="7"/>
      <c r="N3332" s="18"/>
      <c r="O3332" s="7"/>
      <c r="P3332" s="7"/>
      <c r="Q3332" s="7"/>
    </row>
    <row r="3333" spans="2:17">
      <c r="B3333" s="7"/>
      <c r="C3333" s="7"/>
      <c r="D3333" s="7"/>
      <c r="E3333" s="7"/>
      <c r="J3333" s="22"/>
      <c r="M3333" s="7"/>
      <c r="N3333" s="18"/>
      <c r="O3333" s="7"/>
      <c r="P3333" s="7"/>
      <c r="Q3333" s="7"/>
    </row>
    <row r="3334" spans="2:17">
      <c r="B3334" s="7"/>
      <c r="C3334" s="7"/>
      <c r="D3334" s="7"/>
      <c r="E3334" s="7"/>
      <c r="J3334" s="22"/>
      <c r="M3334" s="7"/>
      <c r="N3334" s="18"/>
      <c r="O3334" s="7"/>
      <c r="P3334" s="7"/>
      <c r="Q3334" s="7"/>
    </row>
    <row r="3335" spans="2:17">
      <c r="B3335" s="7"/>
      <c r="C3335" s="7"/>
      <c r="D3335" s="7"/>
      <c r="E3335" s="7"/>
      <c r="J3335" s="22"/>
      <c r="M3335" s="7"/>
      <c r="N3335" s="18"/>
      <c r="O3335" s="7"/>
      <c r="P3335" s="7"/>
      <c r="Q3335" s="7"/>
    </row>
    <row r="3336" spans="2:17">
      <c r="B3336" s="7"/>
      <c r="C3336" s="7"/>
      <c r="D3336" s="7"/>
      <c r="E3336" s="7"/>
      <c r="J3336" s="22"/>
      <c r="M3336" s="7"/>
      <c r="N3336" s="18"/>
      <c r="O3336" s="7"/>
      <c r="P3336" s="7"/>
      <c r="Q3336" s="7"/>
    </row>
    <row r="3337" spans="2:17">
      <c r="B3337" s="7"/>
      <c r="C3337" s="7"/>
      <c r="D3337" s="7"/>
      <c r="E3337" s="7"/>
      <c r="J3337" s="22"/>
      <c r="M3337" s="7"/>
      <c r="N3337" s="18"/>
      <c r="O3337" s="7"/>
      <c r="P3337" s="7"/>
      <c r="Q3337" s="7"/>
    </row>
    <row r="3338" spans="2:17">
      <c r="B3338" s="7"/>
      <c r="C3338" s="7"/>
      <c r="D3338" s="7"/>
      <c r="E3338" s="7"/>
      <c r="J3338" s="22"/>
      <c r="M3338" s="7"/>
      <c r="N3338" s="18"/>
      <c r="O3338" s="7"/>
      <c r="P3338" s="7"/>
      <c r="Q3338" s="7"/>
    </row>
    <row r="3339" spans="2:17">
      <c r="B3339" s="7"/>
      <c r="C3339" s="7"/>
      <c r="D3339" s="7"/>
      <c r="E3339" s="7"/>
      <c r="J3339" s="22"/>
      <c r="M3339" s="7"/>
      <c r="N3339" s="18"/>
      <c r="O3339" s="7"/>
      <c r="P3339" s="7"/>
      <c r="Q3339" s="7"/>
    </row>
    <row r="3340" spans="2:17">
      <c r="B3340" s="7"/>
      <c r="C3340" s="7"/>
      <c r="D3340" s="7"/>
      <c r="E3340" s="7"/>
      <c r="J3340" s="22"/>
      <c r="M3340" s="7"/>
      <c r="N3340" s="18"/>
      <c r="O3340" s="7"/>
      <c r="P3340" s="7"/>
      <c r="Q3340" s="7"/>
    </row>
    <row r="3341" spans="2:17">
      <c r="B3341" s="7"/>
      <c r="C3341" s="7"/>
      <c r="D3341" s="7"/>
      <c r="E3341" s="7"/>
      <c r="J3341" s="22"/>
      <c r="M3341" s="7"/>
      <c r="N3341" s="18"/>
      <c r="O3341" s="7"/>
      <c r="P3341" s="7"/>
      <c r="Q3341" s="7"/>
    </row>
    <row r="3342" spans="2:17">
      <c r="B3342" s="7"/>
      <c r="C3342" s="7"/>
      <c r="D3342" s="7"/>
      <c r="E3342" s="7"/>
      <c r="J3342" s="22"/>
      <c r="M3342" s="7"/>
      <c r="N3342" s="18"/>
      <c r="O3342" s="7"/>
      <c r="P3342" s="7"/>
      <c r="Q3342" s="7"/>
    </row>
    <row r="3343" spans="2:17">
      <c r="B3343" s="7"/>
      <c r="C3343" s="7"/>
      <c r="D3343" s="7"/>
      <c r="E3343" s="7"/>
      <c r="J3343" s="22"/>
      <c r="M3343" s="7"/>
      <c r="N3343" s="18"/>
      <c r="O3343" s="7"/>
      <c r="P3343" s="7"/>
      <c r="Q3343" s="7"/>
    </row>
    <row r="3344" spans="2:17">
      <c r="B3344" s="7"/>
      <c r="C3344" s="7"/>
      <c r="D3344" s="7"/>
      <c r="E3344" s="7"/>
      <c r="J3344" s="22"/>
      <c r="M3344" s="7"/>
      <c r="N3344" s="18"/>
      <c r="O3344" s="7"/>
      <c r="P3344" s="7"/>
      <c r="Q3344" s="7"/>
    </row>
    <row r="3345" spans="2:17">
      <c r="B3345" s="7"/>
      <c r="C3345" s="7"/>
      <c r="D3345" s="7"/>
      <c r="E3345" s="7"/>
      <c r="J3345" s="22"/>
      <c r="M3345" s="7"/>
      <c r="N3345" s="18"/>
      <c r="O3345" s="7"/>
      <c r="P3345" s="7"/>
      <c r="Q3345" s="7"/>
    </row>
    <row r="3346" spans="2:17">
      <c r="B3346" s="7"/>
      <c r="C3346" s="7"/>
      <c r="D3346" s="7"/>
      <c r="E3346" s="7"/>
      <c r="J3346" s="22"/>
      <c r="M3346" s="7"/>
      <c r="N3346" s="18"/>
      <c r="O3346" s="7"/>
      <c r="P3346" s="7"/>
      <c r="Q3346" s="7"/>
    </row>
    <row r="3347" spans="2:17">
      <c r="B3347" s="7"/>
      <c r="C3347" s="7"/>
      <c r="D3347" s="7"/>
      <c r="E3347" s="7"/>
      <c r="J3347" s="22"/>
      <c r="M3347" s="7"/>
      <c r="N3347" s="18"/>
      <c r="O3347" s="7"/>
      <c r="P3347" s="7"/>
      <c r="Q3347" s="7"/>
    </row>
    <row r="3348" spans="2:17">
      <c r="B3348" s="7"/>
      <c r="C3348" s="7"/>
      <c r="D3348" s="7"/>
      <c r="E3348" s="7"/>
      <c r="J3348" s="22"/>
      <c r="M3348" s="7"/>
      <c r="N3348" s="18"/>
      <c r="O3348" s="7"/>
      <c r="P3348" s="7"/>
      <c r="Q3348" s="7"/>
    </row>
    <row r="3349" spans="2:17">
      <c r="B3349" s="7"/>
      <c r="C3349" s="7"/>
      <c r="D3349" s="7"/>
      <c r="E3349" s="7"/>
      <c r="J3349" s="22"/>
      <c r="M3349" s="7"/>
      <c r="N3349" s="18"/>
      <c r="O3349" s="7"/>
      <c r="P3349" s="7"/>
      <c r="Q3349" s="7"/>
    </row>
    <row r="3350" spans="2:17">
      <c r="B3350" s="7"/>
      <c r="C3350" s="7"/>
      <c r="D3350" s="7"/>
      <c r="E3350" s="7"/>
      <c r="J3350" s="22"/>
      <c r="M3350" s="7"/>
      <c r="N3350" s="18"/>
      <c r="O3350" s="7"/>
      <c r="P3350" s="7"/>
      <c r="Q3350" s="7"/>
    </row>
    <row r="3351" spans="2:17">
      <c r="B3351" s="7"/>
      <c r="C3351" s="7"/>
      <c r="D3351" s="7"/>
      <c r="E3351" s="7"/>
      <c r="J3351" s="22"/>
      <c r="M3351" s="7"/>
      <c r="N3351" s="18"/>
      <c r="O3351" s="7"/>
      <c r="P3351" s="7"/>
      <c r="Q3351" s="7"/>
    </row>
    <row r="3352" spans="2:17">
      <c r="B3352" s="7"/>
      <c r="C3352" s="7"/>
      <c r="D3352" s="7"/>
      <c r="E3352" s="7"/>
      <c r="J3352" s="22"/>
      <c r="M3352" s="7"/>
      <c r="N3352" s="18"/>
      <c r="O3352" s="7"/>
      <c r="P3352" s="7"/>
      <c r="Q3352" s="7"/>
    </row>
    <row r="3353" spans="2:17">
      <c r="B3353" s="7"/>
      <c r="C3353" s="7"/>
      <c r="D3353" s="7"/>
      <c r="E3353" s="7"/>
      <c r="J3353" s="22"/>
      <c r="M3353" s="7"/>
      <c r="N3353" s="18"/>
      <c r="O3353" s="7"/>
      <c r="P3353" s="7"/>
      <c r="Q3353" s="7"/>
    </row>
    <row r="3354" spans="2:17">
      <c r="B3354" s="7"/>
      <c r="C3354" s="7"/>
      <c r="D3354" s="7"/>
      <c r="E3354" s="7"/>
      <c r="J3354" s="22"/>
      <c r="M3354" s="7"/>
      <c r="N3354" s="18"/>
      <c r="O3354" s="7"/>
      <c r="P3354" s="7"/>
      <c r="Q3354" s="7"/>
    </row>
    <row r="3355" spans="2:17">
      <c r="B3355" s="7"/>
      <c r="C3355" s="7"/>
      <c r="D3355" s="7"/>
      <c r="E3355" s="7"/>
      <c r="J3355" s="22"/>
      <c r="M3355" s="7"/>
      <c r="N3355" s="18"/>
      <c r="O3355" s="7"/>
      <c r="P3355" s="7"/>
      <c r="Q3355" s="7"/>
    </row>
    <row r="3356" spans="2:17">
      <c r="B3356" s="7"/>
      <c r="C3356" s="7"/>
      <c r="D3356" s="7"/>
      <c r="E3356" s="7"/>
      <c r="J3356" s="22"/>
      <c r="M3356" s="7"/>
      <c r="N3356" s="18"/>
      <c r="O3356" s="7"/>
      <c r="P3356" s="7"/>
      <c r="Q3356" s="7"/>
    </row>
    <row r="3357" spans="2:17">
      <c r="B3357" s="7"/>
      <c r="C3357" s="7"/>
      <c r="D3357" s="7"/>
      <c r="E3357" s="7"/>
      <c r="J3357" s="22"/>
      <c r="M3357" s="7"/>
      <c r="N3357" s="18"/>
      <c r="O3357" s="7"/>
      <c r="P3357" s="7"/>
      <c r="Q3357" s="7"/>
    </row>
    <row r="3358" spans="2:17">
      <c r="B3358" s="7"/>
      <c r="C3358" s="7"/>
      <c r="D3358" s="7"/>
      <c r="E3358" s="7"/>
      <c r="J3358" s="22"/>
      <c r="M3358" s="7"/>
      <c r="N3358" s="18"/>
      <c r="O3358" s="7"/>
      <c r="P3358" s="7"/>
      <c r="Q3358" s="7"/>
    </row>
    <row r="3359" spans="2:17">
      <c r="B3359" s="7"/>
      <c r="C3359" s="7"/>
      <c r="D3359" s="7"/>
      <c r="E3359" s="7"/>
      <c r="J3359" s="22"/>
      <c r="M3359" s="7"/>
      <c r="N3359" s="18"/>
      <c r="O3359" s="7"/>
      <c r="P3359" s="7"/>
      <c r="Q3359" s="7"/>
    </row>
    <row r="3360" spans="2:17">
      <c r="B3360" s="7"/>
      <c r="C3360" s="7"/>
      <c r="D3360" s="7"/>
      <c r="E3360" s="7"/>
      <c r="J3360" s="22"/>
      <c r="M3360" s="7"/>
      <c r="N3360" s="18"/>
      <c r="O3360" s="7"/>
      <c r="P3360" s="7"/>
      <c r="Q3360" s="7"/>
    </row>
    <row r="3361" spans="2:17">
      <c r="B3361" s="7"/>
      <c r="C3361" s="7"/>
      <c r="D3361" s="7"/>
      <c r="E3361" s="7"/>
      <c r="J3361" s="22"/>
      <c r="M3361" s="7"/>
      <c r="N3361" s="18"/>
      <c r="O3361" s="7"/>
      <c r="P3361" s="7"/>
      <c r="Q3361" s="7"/>
    </row>
    <row r="3362" spans="2:17">
      <c r="B3362" s="7"/>
      <c r="C3362" s="7"/>
      <c r="D3362" s="7"/>
      <c r="E3362" s="7"/>
      <c r="J3362" s="22"/>
      <c r="M3362" s="7"/>
      <c r="N3362" s="18"/>
      <c r="O3362" s="7"/>
      <c r="P3362" s="7"/>
      <c r="Q3362" s="7"/>
    </row>
    <row r="3363" spans="2:17">
      <c r="B3363" s="7"/>
      <c r="C3363" s="7"/>
      <c r="D3363" s="7"/>
      <c r="E3363" s="7"/>
      <c r="J3363" s="22"/>
      <c r="M3363" s="7"/>
      <c r="N3363" s="18"/>
      <c r="O3363" s="7"/>
      <c r="P3363" s="7"/>
      <c r="Q3363" s="7"/>
    </row>
    <row r="3364" spans="2:17">
      <c r="B3364" s="7"/>
      <c r="C3364" s="7"/>
      <c r="D3364" s="7"/>
      <c r="E3364" s="7"/>
      <c r="J3364" s="22"/>
      <c r="M3364" s="7"/>
      <c r="N3364" s="18"/>
      <c r="O3364" s="7"/>
      <c r="P3364" s="7"/>
      <c r="Q3364" s="7"/>
    </row>
    <row r="3365" spans="2:17">
      <c r="B3365" s="7"/>
      <c r="C3365" s="7"/>
      <c r="D3365" s="7"/>
      <c r="E3365" s="7"/>
      <c r="J3365" s="22"/>
      <c r="M3365" s="7"/>
      <c r="N3365" s="18"/>
      <c r="O3365" s="7"/>
      <c r="P3365" s="7"/>
      <c r="Q3365" s="7"/>
    </row>
    <row r="3366" spans="2:17">
      <c r="B3366" s="7"/>
      <c r="C3366" s="7"/>
      <c r="D3366" s="7"/>
      <c r="E3366" s="7"/>
      <c r="J3366" s="22"/>
      <c r="M3366" s="7"/>
      <c r="N3366" s="18"/>
      <c r="O3366" s="7"/>
      <c r="P3366" s="7"/>
      <c r="Q3366" s="7"/>
    </row>
    <row r="3367" spans="2:17">
      <c r="B3367" s="7"/>
      <c r="C3367" s="7"/>
      <c r="D3367" s="7"/>
      <c r="E3367" s="7"/>
      <c r="J3367" s="22"/>
      <c r="M3367" s="7"/>
      <c r="N3367" s="18"/>
      <c r="O3367" s="7"/>
      <c r="P3367" s="7"/>
      <c r="Q3367" s="7"/>
    </row>
    <row r="3368" spans="2:17">
      <c r="B3368" s="7"/>
      <c r="C3368" s="7"/>
      <c r="D3368" s="7"/>
      <c r="E3368" s="7"/>
      <c r="J3368" s="22"/>
      <c r="M3368" s="7"/>
      <c r="N3368" s="18"/>
      <c r="O3368" s="7"/>
      <c r="P3368" s="7"/>
      <c r="Q3368" s="7"/>
    </row>
    <row r="3369" spans="2:17">
      <c r="B3369" s="7"/>
      <c r="C3369" s="7"/>
      <c r="D3369" s="7"/>
      <c r="E3369" s="7"/>
      <c r="J3369" s="22"/>
      <c r="M3369" s="7"/>
      <c r="N3369" s="18"/>
      <c r="O3369" s="7"/>
      <c r="P3369" s="7"/>
      <c r="Q3369" s="7"/>
    </row>
    <row r="3370" spans="2:17">
      <c r="B3370" s="7"/>
      <c r="C3370" s="7"/>
      <c r="D3370" s="7"/>
      <c r="E3370" s="7"/>
      <c r="J3370" s="22"/>
      <c r="M3370" s="7"/>
      <c r="N3370" s="18"/>
      <c r="O3370" s="7"/>
      <c r="P3370" s="7"/>
      <c r="Q3370" s="7"/>
    </row>
    <row r="3371" spans="2:17">
      <c r="B3371" s="7"/>
      <c r="C3371" s="7"/>
      <c r="D3371" s="7"/>
      <c r="E3371" s="7"/>
      <c r="J3371" s="22"/>
      <c r="M3371" s="7"/>
      <c r="N3371" s="18"/>
      <c r="O3371" s="7"/>
      <c r="P3371" s="7"/>
      <c r="Q3371" s="7"/>
    </row>
    <row r="3372" spans="2:17">
      <c r="B3372" s="7"/>
      <c r="C3372" s="7"/>
      <c r="D3372" s="7"/>
      <c r="E3372" s="7"/>
      <c r="J3372" s="22"/>
      <c r="M3372" s="7"/>
      <c r="N3372" s="18"/>
      <c r="O3372" s="7"/>
      <c r="P3372" s="7"/>
      <c r="Q3372" s="7"/>
    </row>
    <row r="3373" spans="2:17">
      <c r="B3373" s="7"/>
      <c r="C3373" s="7"/>
      <c r="D3373" s="7"/>
      <c r="E3373" s="7"/>
      <c r="J3373" s="22"/>
      <c r="M3373" s="7"/>
      <c r="N3373" s="18"/>
      <c r="O3373" s="7"/>
      <c r="P3373" s="7"/>
      <c r="Q3373" s="7"/>
    </row>
    <row r="3374" spans="2:17">
      <c r="B3374" s="7"/>
      <c r="C3374" s="7"/>
      <c r="D3374" s="7"/>
      <c r="E3374" s="7"/>
      <c r="J3374" s="22"/>
      <c r="M3374" s="7"/>
      <c r="N3374" s="18"/>
      <c r="O3374" s="7"/>
      <c r="P3374" s="7"/>
      <c r="Q3374" s="7"/>
    </row>
    <row r="3375" spans="2:17">
      <c r="B3375" s="7"/>
      <c r="C3375" s="7"/>
      <c r="D3375" s="7"/>
      <c r="E3375" s="7"/>
      <c r="J3375" s="22"/>
      <c r="M3375" s="7"/>
      <c r="N3375" s="18"/>
      <c r="O3375" s="7"/>
      <c r="P3375" s="7"/>
      <c r="Q3375" s="7"/>
    </row>
    <row r="3376" spans="2:17">
      <c r="B3376" s="7"/>
      <c r="C3376" s="7"/>
      <c r="D3376" s="7"/>
      <c r="E3376" s="7"/>
      <c r="J3376" s="22"/>
      <c r="M3376" s="7"/>
      <c r="N3376" s="18"/>
      <c r="O3376" s="7"/>
      <c r="P3376" s="7"/>
      <c r="Q3376" s="7"/>
    </row>
    <row r="3377" spans="2:17">
      <c r="B3377" s="7"/>
      <c r="C3377" s="7"/>
      <c r="D3377" s="7"/>
      <c r="E3377" s="7"/>
      <c r="J3377" s="22"/>
      <c r="M3377" s="7"/>
      <c r="N3377" s="18"/>
      <c r="O3377" s="7"/>
      <c r="P3377" s="7"/>
      <c r="Q3377" s="7"/>
    </row>
    <row r="3378" spans="2:17">
      <c r="B3378" s="7"/>
      <c r="C3378" s="7"/>
      <c r="D3378" s="7"/>
      <c r="E3378" s="7"/>
      <c r="J3378" s="22"/>
      <c r="M3378" s="7"/>
      <c r="N3378" s="18"/>
      <c r="O3378" s="7"/>
      <c r="P3378" s="7"/>
      <c r="Q3378" s="7"/>
    </row>
    <row r="3379" spans="2:17">
      <c r="B3379" s="7"/>
      <c r="C3379" s="7"/>
      <c r="D3379" s="7"/>
      <c r="E3379" s="7"/>
      <c r="J3379" s="22"/>
      <c r="M3379" s="7"/>
      <c r="N3379" s="18"/>
      <c r="O3379" s="7"/>
      <c r="P3379" s="7"/>
      <c r="Q3379" s="7"/>
    </row>
    <row r="3380" spans="2:17">
      <c r="B3380" s="7"/>
      <c r="C3380" s="7"/>
      <c r="D3380" s="7"/>
      <c r="E3380" s="7"/>
      <c r="J3380" s="22"/>
      <c r="M3380" s="7"/>
      <c r="N3380" s="18"/>
      <c r="O3380" s="7"/>
      <c r="P3380" s="7"/>
      <c r="Q3380" s="7"/>
    </row>
    <row r="3381" spans="2:17">
      <c r="B3381" s="7"/>
      <c r="C3381" s="7"/>
      <c r="D3381" s="7"/>
      <c r="E3381" s="7"/>
      <c r="J3381" s="22"/>
      <c r="M3381" s="7"/>
      <c r="N3381" s="18"/>
      <c r="O3381" s="7"/>
      <c r="P3381" s="7"/>
      <c r="Q3381" s="7"/>
    </row>
    <row r="3382" spans="2:17">
      <c r="B3382" s="7"/>
      <c r="C3382" s="7"/>
      <c r="D3382" s="7"/>
      <c r="E3382" s="7"/>
      <c r="J3382" s="22"/>
      <c r="M3382" s="7"/>
      <c r="N3382" s="18"/>
      <c r="O3382" s="7"/>
      <c r="P3382" s="7"/>
      <c r="Q3382" s="7"/>
    </row>
    <row r="3383" spans="2:17">
      <c r="B3383" s="7"/>
      <c r="C3383" s="7"/>
      <c r="D3383" s="7"/>
      <c r="E3383" s="7"/>
      <c r="J3383" s="22"/>
      <c r="M3383" s="7"/>
      <c r="N3383" s="18"/>
      <c r="O3383" s="7"/>
      <c r="P3383" s="7"/>
      <c r="Q3383" s="7"/>
    </row>
    <row r="3384" spans="2:17">
      <c r="B3384" s="7"/>
      <c r="C3384" s="7"/>
      <c r="D3384" s="7"/>
      <c r="E3384" s="7"/>
      <c r="J3384" s="22"/>
      <c r="M3384" s="7"/>
      <c r="N3384" s="18"/>
      <c r="O3384" s="7"/>
      <c r="P3384" s="7"/>
      <c r="Q3384" s="7"/>
    </row>
    <row r="3385" spans="2:17">
      <c r="B3385" s="7"/>
      <c r="C3385" s="7"/>
      <c r="D3385" s="7"/>
      <c r="E3385" s="7"/>
      <c r="J3385" s="22"/>
      <c r="M3385" s="7"/>
      <c r="N3385" s="18"/>
      <c r="O3385" s="7"/>
      <c r="P3385" s="7"/>
      <c r="Q3385" s="7"/>
    </row>
    <row r="3386" spans="2:17">
      <c r="B3386" s="7"/>
      <c r="C3386" s="7"/>
      <c r="D3386" s="7"/>
      <c r="E3386" s="7"/>
      <c r="J3386" s="22"/>
      <c r="M3386" s="7"/>
      <c r="N3386" s="18"/>
      <c r="O3386" s="7"/>
      <c r="P3386" s="7"/>
      <c r="Q3386" s="7"/>
    </row>
    <row r="3387" spans="2:17">
      <c r="B3387" s="7"/>
      <c r="C3387" s="7"/>
      <c r="D3387" s="7"/>
      <c r="E3387" s="7"/>
      <c r="J3387" s="22"/>
      <c r="M3387" s="7"/>
      <c r="N3387" s="18"/>
      <c r="O3387" s="7"/>
      <c r="P3387" s="7"/>
      <c r="Q3387" s="7"/>
    </row>
    <row r="3388" spans="2:17">
      <c r="B3388" s="7"/>
      <c r="C3388" s="7"/>
      <c r="D3388" s="7"/>
      <c r="E3388" s="7"/>
      <c r="J3388" s="22"/>
      <c r="M3388" s="7"/>
      <c r="N3388" s="18"/>
      <c r="O3388" s="7"/>
      <c r="P3388" s="7"/>
      <c r="Q3388" s="7"/>
    </row>
    <row r="3389" spans="2:17">
      <c r="B3389" s="7"/>
      <c r="C3389" s="7"/>
      <c r="D3389" s="7"/>
      <c r="E3389" s="7"/>
      <c r="J3389" s="22"/>
      <c r="M3389" s="7"/>
      <c r="N3389" s="18"/>
      <c r="O3389" s="7"/>
      <c r="P3389" s="7"/>
      <c r="Q3389" s="7"/>
    </row>
    <row r="3390" spans="2:17">
      <c r="B3390" s="7"/>
      <c r="C3390" s="7"/>
      <c r="D3390" s="7"/>
      <c r="E3390" s="7"/>
      <c r="J3390" s="22"/>
      <c r="M3390" s="7"/>
      <c r="N3390" s="18"/>
      <c r="O3390" s="7"/>
      <c r="P3390" s="7"/>
      <c r="Q3390" s="7"/>
    </row>
    <row r="3391" spans="2:17">
      <c r="B3391" s="7"/>
      <c r="C3391" s="7"/>
      <c r="D3391" s="7"/>
      <c r="E3391" s="7"/>
      <c r="J3391" s="22"/>
      <c r="M3391" s="7"/>
      <c r="N3391" s="18"/>
      <c r="O3391" s="7"/>
      <c r="P3391" s="7"/>
      <c r="Q3391" s="7"/>
    </row>
    <row r="3392" spans="2:17">
      <c r="B3392" s="7"/>
      <c r="C3392" s="7"/>
      <c r="D3392" s="7"/>
      <c r="E3392" s="7"/>
      <c r="J3392" s="22"/>
      <c r="M3392" s="7"/>
      <c r="N3392" s="18"/>
      <c r="O3392" s="7"/>
      <c r="P3392" s="7"/>
      <c r="Q3392" s="7"/>
    </row>
    <row r="3393" spans="2:17">
      <c r="B3393" s="7"/>
      <c r="C3393" s="7"/>
      <c r="D3393" s="7"/>
      <c r="E3393" s="7"/>
      <c r="J3393" s="22"/>
      <c r="M3393" s="7"/>
      <c r="N3393" s="18"/>
      <c r="O3393" s="7"/>
      <c r="P3393" s="7"/>
      <c r="Q3393" s="7"/>
    </row>
    <row r="3394" spans="2:17">
      <c r="B3394" s="7"/>
      <c r="C3394" s="7"/>
      <c r="D3394" s="7"/>
      <c r="E3394" s="7"/>
      <c r="J3394" s="22"/>
      <c r="M3394" s="7"/>
      <c r="N3394" s="18"/>
      <c r="O3394" s="7"/>
      <c r="P3394" s="7"/>
      <c r="Q3394" s="7"/>
    </row>
    <row r="3395" spans="2:17">
      <c r="B3395" s="7"/>
      <c r="C3395" s="7"/>
      <c r="D3395" s="7"/>
      <c r="E3395" s="7"/>
      <c r="J3395" s="22"/>
      <c r="M3395" s="7"/>
      <c r="N3395" s="18"/>
      <c r="O3395" s="7"/>
      <c r="P3395" s="7"/>
      <c r="Q3395" s="7"/>
    </row>
    <row r="3396" spans="2:17">
      <c r="B3396" s="7"/>
      <c r="C3396" s="7"/>
      <c r="D3396" s="7"/>
      <c r="E3396" s="7"/>
      <c r="J3396" s="22"/>
      <c r="M3396" s="7"/>
      <c r="N3396" s="18"/>
      <c r="O3396" s="7"/>
      <c r="P3396" s="7"/>
      <c r="Q3396" s="7"/>
    </row>
    <row r="3397" spans="2:17">
      <c r="B3397" s="7"/>
      <c r="C3397" s="7"/>
      <c r="D3397" s="7"/>
      <c r="E3397" s="7"/>
      <c r="J3397" s="22"/>
      <c r="M3397" s="7"/>
      <c r="N3397" s="18"/>
      <c r="O3397" s="7"/>
      <c r="P3397" s="7"/>
      <c r="Q3397" s="7"/>
    </row>
    <row r="3398" spans="2:17">
      <c r="B3398" s="7"/>
      <c r="C3398" s="7"/>
      <c r="D3398" s="7"/>
      <c r="E3398" s="7"/>
      <c r="J3398" s="22"/>
      <c r="M3398" s="7"/>
      <c r="N3398" s="18"/>
      <c r="O3398" s="7"/>
      <c r="P3398" s="7"/>
      <c r="Q3398" s="7"/>
    </row>
    <row r="3399" spans="2:17">
      <c r="B3399" s="7"/>
      <c r="C3399" s="7"/>
      <c r="D3399" s="7"/>
      <c r="E3399" s="7"/>
      <c r="J3399" s="22"/>
      <c r="M3399" s="7"/>
      <c r="N3399" s="18"/>
      <c r="O3399" s="7"/>
      <c r="P3399" s="7"/>
      <c r="Q3399" s="7"/>
    </row>
    <row r="3400" spans="2:17">
      <c r="B3400" s="7"/>
      <c r="C3400" s="7"/>
      <c r="D3400" s="7"/>
      <c r="E3400" s="7"/>
      <c r="J3400" s="22"/>
      <c r="M3400" s="7"/>
      <c r="N3400" s="18"/>
      <c r="O3400" s="7"/>
      <c r="P3400" s="7"/>
      <c r="Q3400" s="7"/>
    </row>
    <row r="3401" spans="2:17">
      <c r="B3401" s="7"/>
      <c r="C3401" s="7"/>
      <c r="D3401" s="7"/>
      <c r="E3401" s="7"/>
      <c r="J3401" s="22"/>
      <c r="M3401" s="7"/>
      <c r="N3401" s="18"/>
      <c r="O3401" s="7"/>
      <c r="P3401" s="7"/>
      <c r="Q3401" s="7"/>
    </row>
    <row r="3402" spans="2:17">
      <c r="B3402" s="7"/>
      <c r="C3402" s="7"/>
      <c r="D3402" s="7"/>
      <c r="E3402" s="7"/>
      <c r="J3402" s="22"/>
      <c r="M3402" s="7"/>
      <c r="N3402" s="18"/>
      <c r="O3402" s="7"/>
      <c r="P3402" s="7"/>
      <c r="Q3402" s="7"/>
    </row>
    <row r="3403" spans="2:17">
      <c r="B3403" s="7"/>
      <c r="C3403" s="7"/>
      <c r="D3403" s="7"/>
      <c r="E3403" s="7"/>
      <c r="J3403" s="22"/>
      <c r="M3403" s="7"/>
      <c r="N3403" s="18"/>
      <c r="O3403" s="7"/>
      <c r="P3403" s="7"/>
      <c r="Q3403" s="7"/>
    </row>
    <row r="3404" spans="2:17">
      <c r="B3404" s="7"/>
      <c r="C3404" s="7"/>
      <c r="D3404" s="7"/>
      <c r="E3404" s="7"/>
      <c r="J3404" s="22"/>
      <c r="M3404" s="7"/>
      <c r="N3404" s="18"/>
      <c r="O3404" s="7"/>
      <c r="P3404" s="7"/>
      <c r="Q3404" s="7"/>
    </row>
    <row r="3405" spans="2:17">
      <c r="B3405" s="7"/>
      <c r="C3405" s="7"/>
      <c r="D3405" s="7"/>
      <c r="E3405" s="7"/>
      <c r="J3405" s="22"/>
      <c r="M3405" s="7"/>
      <c r="N3405" s="18"/>
      <c r="O3405" s="7"/>
      <c r="P3405" s="7"/>
      <c r="Q3405" s="7"/>
    </row>
    <row r="3406" spans="2:17">
      <c r="B3406" s="7"/>
      <c r="C3406" s="7"/>
      <c r="D3406" s="7"/>
      <c r="E3406" s="7"/>
      <c r="J3406" s="22"/>
      <c r="M3406" s="7"/>
      <c r="N3406" s="18"/>
      <c r="O3406" s="7"/>
      <c r="P3406" s="7"/>
      <c r="Q3406" s="7"/>
    </row>
    <row r="3407" spans="2:17">
      <c r="B3407" s="7"/>
      <c r="C3407" s="7"/>
      <c r="D3407" s="7"/>
      <c r="E3407" s="7"/>
      <c r="J3407" s="22"/>
      <c r="M3407" s="7"/>
      <c r="N3407" s="18"/>
      <c r="O3407" s="7"/>
      <c r="P3407" s="7"/>
      <c r="Q3407" s="7"/>
    </row>
    <row r="3408" spans="2:17">
      <c r="B3408" s="7"/>
      <c r="C3408" s="7"/>
      <c r="D3408" s="7"/>
      <c r="E3408" s="7"/>
      <c r="J3408" s="22"/>
      <c r="M3408" s="7"/>
      <c r="N3408" s="18"/>
      <c r="O3408" s="7"/>
      <c r="P3408" s="7"/>
      <c r="Q3408" s="7"/>
    </row>
    <row r="3409" spans="2:17">
      <c r="B3409" s="7"/>
      <c r="C3409" s="7"/>
      <c r="D3409" s="7"/>
      <c r="E3409" s="7"/>
      <c r="J3409" s="22"/>
      <c r="M3409" s="7"/>
      <c r="N3409" s="18"/>
      <c r="O3409" s="7"/>
      <c r="P3409" s="7"/>
      <c r="Q3409" s="7"/>
    </row>
    <row r="3410" spans="2:17">
      <c r="B3410" s="7"/>
      <c r="C3410" s="7"/>
      <c r="D3410" s="7"/>
      <c r="E3410" s="7"/>
      <c r="J3410" s="22"/>
      <c r="M3410" s="7"/>
      <c r="N3410" s="18"/>
      <c r="O3410" s="7"/>
      <c r="P3410" s="7"/>
      <c r="Q3410" s="7"/>
    </row>
    <row r="3411" spans="2:17">
      <c r="B3411" s="7"/>
      <c r="C3411" s="7"/>
      <c r="D3411" s="7"/>
      <c r="E3411" s="7"/>
      <c r="J3411" s="22"/>
      <c r="M3411" s="7"/>
      <c r="N3411" s="18"/>
      <c r="O3411" s="7"/>
      <c r="P3411" s="7"/>
      <c r="Q3411" s="7"/>
    </row>
    <row r="3412" spans="2:17">
      <c r="B3412" s="7"/>
      <c r="C3412" s="7"/>
      <c r="D3412" s="7"/>
      <c r="E3412" s="7"/>
      <c r="J3412" s="22"/>
      <c r="M3412" s="7"/>
      <c r="N3412" s="18"/>
      <c r="O3412" s="7"/>
      <c r="P3412" s="7"/>
      <c r="Q3412" s="7"/>
    </row>
    <row r="3413" spans="2:17">
      <c r="B3413" s="7"/>
      <c r="C3413" s="7"/>
      <c r="D3413" s="7"/>
      <c r="E3413" s="7"/>
      <c r="J3413" s="22"/>
      <c r="M3413" s="7"/>
      <c r="N3413" s="18"/>
      <c r="O3413" s="7"/>
      <c r="P3413" s="7"/>
      <c r="Q3413" s="7"/>
    </row>
    <row r="3414" spans="2:17">
      <c r="B3414" s="7"/>
      <c r="C3414" s="7"/>
      <c r="D3414" s="7"/>
      <c r="E3414" s="7"/>
      <c r="J3414" s="22"/>
      <c r="M3414" s="7"/>
      <c r="N3414" s="18"/>
      <c r="O3414" s="7"/>
      <c r="P3414" s="7"/>
      <c r="Q3414" s="7"/>
    </row>
    <row r="3415" spans="2:17">
      <c r="B3415" s="7"/>
      <c r="C3415" s="7"/>
      <c r="D3415" s="7"/>
      <c r="E3415" s="7"/>
      <c r="J3415" s="22"/>
      <c r="M3415" s="7"/>
      <c r="N3415" s="18"/>
      <c r="O3415" s="7"/>
      <c r="P3415" s="7"/>
      <c r="Q3415" s="7"/>
    </row>
    <row r="3416" spans="2:17">
      <c r="B3416" s="7"/>
      <c r="C3416" s="7"/>
      <c r="D3416" s="7"/>
      <c r="E3416" s="7"/>
      <c r="J3416" s="22"/>
      <c r="M3416" s="7"/>
      <c r="N3416" s="18"/>
      <c r="O3416" s="7"/>
      <c r="P3416" s="7"/>
      <c r="Q3416" s="7"/>
    </row>
    <row r="3417" spans="2:17">
      <c r="B3417" s="7"/>
      <c r="C3417" s="7"/>
      <c r="D3417" s="7"/>
      <c r="E3417" s="7"/>
      <c r="J3417" s="22"/>
      <c r="M3417" s="7"/>
      <c r="N3417" s="18"/>
      <c r="O3417" s="7"/>
      <c r="P3417" s="7"/>
      <c r="Q3417" s="7"/>
    </row>
    <row r="3418" spans="2:17">
      <c r="B3418" s="7"/>
      <c r="C3418" s="7"/>
      <c r="D3418" s="7"/>
      <c r="E3418" s="7"/>
      <c r="J3418" s="22"/>
      <c r="M3418" s="7"/>
      <c r="N3418" s="18"/>
      <c r="O3418" s="7"/>
      <c r="P3418" s="7"/>
      <c r="Q3418" s="7"/>
    </row>
    <row r="3419" spans="2:17">
      <c r="B3419" s="7"/>
      <c r="C3419" s="7"/>
      <c r="D3419" s="7"/>
      <c r="E3419" s="7"/>
      <c r="J3419" s="22"/>
      <c r="M3419" s="7"/>
      <c r="N3419" s="18"/>
      <c r="O3419" s="7"/>
      <c r="P3419" s="7"/>
      <c r="Q3419" s="7"/>
    </row>
    <row r="3420" spans="2:17">
      <c r="B3420" s="7"/>
      <c r="C3420" s="7"/>
      <c r="D3420" s="7"/>
      <c r="E3420" s="7"/>
      <c r="J3420" s="22"/>
      <c r="M3420" s="7"/>
      <c r="N3420" s="18"/>
      <c r="O3420" s="7"/>
      <c r="P3420" s="7"/>
      <c r="Q3420" s="7"/>
    </row>
    <row r="3421" spans="2:17">
      <c r="B3421" s="7"/>
      <c r="C3421" s="7"/>
      <c r="D3421" s="7"/>
      <c r="E3421" s="7"/>
      <c r="J3421" s="22"/>
      <c r="M3421" s="7"/>
      <c r="N3421" s="18"/>
      <c r="O3421" s="7"/>
      <c r="P3421" s="7"/>
      <c r="Q3421" s="7"/>
    </row>
    <row r="3422" spans="2:17">
      <c r="B3422" s="7"/>
      <c r="C3422" s="7"/>
      <c r="D3422" s="7"/>
      <c r="E3422" s="7"/>
      <c r="J3422" s="22"/>
      <c r="M3422" s="7"/>
      <c r="N3422" s="18"/>
      <c r="O3422" s="7"/>
      <c r="P3422" s="7"/>
      <c r="Q3422" s="7"/>
    </row>
    <row r="3423" spans="2:17">
      <c r="B3423" s="7"/>
      <c r="C3423" s="7"/>
      <c r="D3423" s="7"/>
      <c r="E3423" s="7"/>
      <c r="J3423" s="22"/>
      <c r="M3423" s="7"/>
      <c r="N3423" s="18"/>
      <c r="O3423" s="7"/>
      <c r="P3423" s="7"/>
      <c r="Q3423" s="7"/>
    </row>
    <row r="3424" spans="2:17">
      <c r="B3424" s="7"/>
      <c r="C3424" s="7"/>
      <c r="D3424" s="7"/>
      <c r="E3424" s="7"/>
      <c r="J3424" s="22"/>
      <c r="M3424" s="7"/>
      <c r="N3424" s="18"/>
      <c r="O3424" s="7"/>
      <c r="P3424" s="7"/>
      <c r="Q3424" s="7"/>
    </row>
    <row r="3425" spans="2:17">
      <c r="B3425" s="7"/>
      <c r="C3425" s="7"/>
      <c r="D3425" s="7"/>
      <c r="E3425" s="7"/>
      <c r="J3425" s="22"/>
      <c r="M3425" s="7"/>
      <c r="N3425" s="18"/>
      <c r="O3425" s="7"/>
      <c r="P3425" s="7"/>
      <c r="Q3425" s="7"/>
    </row>
    <row r="3426" spans="2:17">
      <c r="B3426" s="7"/>
      <c r="C3426" s="7"/>
      <c r="D3426" s="7"/>
      <c r="E3426" s="7"/>
      <c r="J3426" s="22"/>
      <c r="M3426" s="7"/>
      <c r="N3426" s="18"/>
      <c r="O3426" s="7"/>
      <c r="P3426" s="7"/>
      <c r="Q3426" s="7"/>
    </row>
    <row r="3427" spans="2:17">
      <c r="B3427" s="7"/>
      <c r="C3427" s="7"/>
      <c r="D3427" s="7"/>
      <c r="E3427" s="7"/>
      <c r="J3427" s="22"/>
      <c r="M3427" s="7"/>
      <c r="N3427" s="18"/>
      <c r="O3427" s="7"/>
      <c r="P3427" s="7"/>
      <c r="Q3427" s="7"/>
    </row>
    <row r="3428" spans="2:17">
      <c r="B3428" s="7"/>
      <c r="C3428" s="7"/>
      <c r="D3428" s="7"/>
      <c r="E3428" s="7"/>
      <c r="J3428" s="22"/>
      <c r="M3428" s="7"/>
      <c r="N3428" s="18"/>
      <c r="O3428" s="7"/>
      <c r="P3428" s="7"/>
      <c r="Q3428" s="7"/>
    </row>
    <row r="3429" spans="2:17">
      <c r="B3429" s="7"/>
      <c r="C3429" s="7"/>
      <c r="D3429" s="7"/>
      <c r="E3429" s="7"/>
      <c r="J3429" s="22"/>
      <c r="M3429" s="7"/>
      <c r="N3429" s="18"/>
      <c r="O3429" s="7"/>
      <c r="P3429" s="7"/>
      <c r="Q3429" s="7"/>
    </row>
    <row r="3430" spans="2:17">
      <c r="B3430" s="7"/>
      <c r="C3430" s="7"/>
      <c r="D3430" s="7"/>
      <c r="E3430" s="7"/>
      <c r="J3430" s="22"/>
      <c r="M3430" s="7"/>
      <c r="N3430" s="18"/>
      <c r="O3430" s="7"/>
      <c r="P3430" s="7"/>
      <c r="Q3430" s="7"/>
    </row>
    <row r="3431" spans="2:17">
      <c r="B3431" s="7"/>
      <c r="C3431" s="7"/>
      <c r="D3431" s="7"/>
      <c r="E3431" s="7"/>
      <c r="J3431" s="22"/>
      <c r="M3431" s="7"/>
      <c r="N3431" s="18"/>
      <c r="O3431" s="7"/>
      <c r="P3431" s="7"/>
      <c r="Q3431" s="7"/>
    </row>
    <row r="3432" spans="2:17">
      <c r="B3432" s="7"/>
      <c r="C3432" s="7"/>
      <c r="D3432" s="7"/>
      <c r="E3432" s="7"/>
      <c r="J3432" s="22"/>
      <c r="M3432" s="7"/>
      <c r="N3432" s="18"/>
      <c r="O3432" s="7"/>
      <c r="P3432" s="7"/>
      <c r="Q3432" s="7"/>
    </row>
    <row r="3433" spans="2:17">
      <c r="B3433" s="7"/>
      <c r="C3433" s="7"/>
      <c r="D3433" s="7"/>
      <c r="E3433" s="7"/>
      <c r="J3433" s="22"/>
      <c r="M3433" s="7"/>
      <c r="N3433" s="18"/>
      <c r="O3433" s="7"/>
      <c r="P3433" s="7"/>
      <c r="Q3433" s="7"/>
    </row>
    <row r="3434" spans="2:17">
      <c r="B3434" s="7"/>
      <c r="C3434" s="7"/>
      <c r="D3434" s="7"/>
      <c r="E3434" s="7"/>
      <c r="J3434" s="22"/>
      <c r="M3434" s="7"/>
      <c r="N3434" s="18"/>
      <c r="O3434" s="7"/>
      <c r="P3434" s="7"/>
      <c r="Q3434" s="7"/>
    </row>
    <row r="3435" spans="2:17">
      <c r="B3435" s="7"/>
      <c r="C3435" s="7"/>
      <c r="D3435" s="7"/>
      <c r="E3435" s="7"/>
      <c r="J3435" s="22"/>
      <c r="M3435" s="7"/>
      <c r="N3435" s="18"/>
      <c r="O3435" s="7"/>
      <c r="P3435" s="7"/>
      <c r="Q3435" s="7"/>
    </row>
    <row r="3436" spans="2:17">
      <c r="B3436" s="7"/>
      <c r="C3436" s="7"/>
      <c r="D3436" s="7"/>
      <c r="E3436" s="7"/>
      <c r="J3436" s="22"/>
      <c r="M3436" s="7"/>
      <c r="N3436" s="18"/>
      <c r="O3436" s="7"/>
      <c r="P3436" s="7"/>
      <c r="Q3436" s="7"/>
    </row>
    <row r="3437" spans="2:17">
      <c r="B3437" s="7"/>
      <c r="C3437" s="7"/>
      <c r="D3437" s="7"/>
      <c r="E3437" s="7"/>
      <c r="J3437" s="22"/>
      <c r="M3437" s="7"/>
      <c r="N3437" s="18"/>
      <c r="O3437" s="7"/>
      <c r="P3437" s="7"/>
      <c r="Q3437" s="7"/>
    </row>
    <row r="3438" spans="2:17">
      <c r="B3438" s="7"/>
      <c r="C3438" s="7"/>
      <c r="D3438" s="7"/>
      <c r="E3438" s="7"/>
      <c r="J3438" s="22"/>
      <c r="M3438" s="7"/>
      <c r="N3438" s="18"/>
      <c r="O3438" s="7"/>
      <c r="P3438" s="7"/>
      <c r="Q3438" s="7"/>
    </row>
    <row r="3439" spans="2:17">
      <c r="B3439" s="7"/>
      <c r="C3439" s="7"/>
      <c r="D3439" s="7"/>
      <c r="E3439" s="7"/>
      <c r="J3439" s="22"/>
      <c r="M3439" s="7"/>
      <c r="N3439" s="18"/>
      <c r="O3439" s="7"/>
      <c r="P3439" s="7"/>
      <c r="Q3439" s="7"/>
    </row>
    <row r="3440" spans="2:17">
      <c r="B3440" s="7"/>
      <c r="C3440" s="7"/>
      <c r="D3440" s="7"/>
      <c r="E3440" s="7"/>
      <c r="J3440" s="22"/>
      <c r="M3440" s="7"/>
      <c r="N3440" s="18"/>
      <c r="O3440" s="7"/>
      <c r="P3440" s="7"/>
      <c r="Q3440" s="7"/>
    </row>
    <row r="3441" spans="2:17">
      <c r="B3441" s="7"/>
      <c r="C3441" s="7"/>
      <c r="D3441" s="7"/>
      <c r="E3441" s="7"/>
      <c r="J3441" s="22"/>
      <c r="M3441" s="7"/>
      <c r="N3441" s="18"/>
      <c r="O3441" s="7"/>
      <c r="P3441" s="7"/>
      <c r="Q3441" s="7"/>
    </row>
    <row r="3442" spans="2:17">
      <c r="B3442" s="7"/>
      <c r="C3442" s="7"/>
      <c r="D3442" s="7"/>
      <c r="E3442" s="7"/>
      <c r="J3442" s="22"/>
      <c r="M3442" s="7"/>
      <c r="N3442" s="18"/>
      <c r="O3442" s="7"/>
      <c r="P3442" s="7"/>
      <c r="Q3442" s="7"/>
    </row>
    <row r="3443" spans="2:17">
      <c r="B3443" s="7"/>
      <c r="C3443" s="7"/>
      <c r="D3443" s="7"/>
      <c r="E3443" s="7"/>
      <c r="J3443" s="22"/>
      <c r="M3443" s="7"/>
      <c r="N3443" s="18"/>
      <c r="O3443" s="7"/>
      <c r="P3443" s="7"/>
      <c r="Q3443" s="7"/>
    </row>
    <row r="3444" spans="2:17">
      <c r="B3444" s="7"/>
      <c r="C3444" s="7"/>
      <c r="D3444" s="7"/>
      <c r="E3444" s="7"/>
      <c r="J3444" s="22"/>
      <c r="M3444" s="7"/>
      <c r="N3444" s="18"/>
      <c r="O3444" s="7"/>
      <c r="P3444" s="7"/>
      <c r="Q3444" s="7"/>
    </row>
    <row r="3445" spans="2:17">
      <c r="B3445" s="7"/>
      <c r="C3445" s="7"/>
      <c r="D3445" s="7"/>
      <c r="E3445" s="7"/>
      <c r="J3445" s="22"/>
      <c r="M3445" s="7"/>
      <c r="N3445" s="18"/>
      <c r="O3445" s="7"/>
      <c r="P3445" s="7"/>
      <c r="Q3445" s="7"/>
    </row>
    <row r="3446" spans="2:17">
      <c r="B3446" s="7"/>
      <c r="C3446" s="7"/>
      <c r="D3446" s="7"/>
      <c r="E3446" s="7"/>
      <c r="J3446" s="22"/>
      <c r="M3446" s="7"/>
      <c r="N3446" s="18"/>
      <c r="O3446" s="7"/>
      <c r="P3446" s="7"/>
      <c r="Q3446" s="7"/>
    </row>
    <row r="3447" spans="2:17">
      <c r="B3447" s="7"/>
      <c r="C3447" s="7"/>
      <c r="D3447" s="7"/>
      <c r="E3447" s="7"/>
      <c r="J3447" s="22"/>
      <c r="M3447" s="7"/>
      <c r="N3447" s="18"/>
      <c r="O3447" s="7"/>
      <c r="P3447" s="7"/>
      <c r="Q3447" s="7"/>
    </row>
    <row r="3448" spans="2:17">
      <c r="B3448" s="7"/>
      <c r="C3448" s="7"/>
      <c r="D3448" s="7"/>
      <c r="E3448" s="7"/>
      <c r="J3448" s="22"/>
      <c r="M3448" s="7"/>
      <c r="N3448" s="18"/>
      <c r="O3448" s="7"/>
      <c r="P3448" s="7"/>
      <c r="Q3448" s="7"/>
    </row>
    <row r="3449" spans="2:17">
      <c r="B3449" s="7"/>
      <c r="C3449" s="7"/>
      <c r="D3449" s="7"/>
      <c r="E3449" s="7"/>
      <c r="J3449" s="22"/>
      <c r="M3449" s="7"/>
      <c r="N3449" s="18"/>
      <c r="O3449" s="7"/>
      <c r="P3449" s="7"/>
      <c r="Q3449" s="7"/>
    </row>
    <row r="3450" spans="2:17">
      <c r="B3450" s="7"/>
      <c r="C3450" s="7"/>
      <c r="D3450" s="7"/>
      <c r="E3450" s="7"/>
      <c r="J3450" s="22"/>
      <c r="M3450" s="7"/>
      <c r="N3450" s="18"/>
      <c r="O3450" s="7"/>
      <c r="P3450" s="7"/>
      <c r="Q3450" s="7"/>
    </row>
    <row r="3451" spans="2:17">
      <c r="B3451" s="7"/>
      <c r="C3451" s="7"/>
      <c r="D3451" s="7"/>
      <c r="E3451" s="7"/>
      <c r="J3451" s="22"/>
      <c r="M3451" s="7"/>
      <c r="N3451" s="18"/>
      <c r="O3451" s="7"/>
      <c r="P3451" s="7"/>
      <c r="Q3451" s="7"/>
    </row>
    <row r="3452" spans="2:17">
      <c r="B3452" s="7"/>
      <c r="C3452" s="7"/>
      <c r="D3452" s="7"/>
      <c r="E3452" s="7"/>
      <c r="J3452" s="22"/>
      <c r="M3452" s="7"/>
      <c r="N3452" s="18"/>
      <c r="O3452" s="7"/>
      <c r="P3452" s="7"/>
      <c r="Q3452" s="7"/>
    </row>
    <row r="3453" spans="2:17">
      <c r="B3453" s="7"/>
      <c r="C3453" s="7"/>
      <c r="D3453" s="7"/>
      <c r="E3453" s="7"/>
      <c r="J3453" s="22"/>
      <c r="M3453" s="7"/>
      <c r="N3453" s="18"/>
      <c r="O3453" s="7"/>
      <c r="P3453" s="7"/>
      <c r="Q3453" s="7"/>
    </row>
    <row r="3454" spans="2:17">
      <c r="B3454" s="7"/>
      <c r="C3454" s="7"/>
      <c r="D3454" s="7"/>
      <c r="E3454" s="7"/>
      <c r="J3454" s="22"/>
      <c r="M3454" s="7"/>
      <c r="N3454" s="18"/>
      <c r="O3454" s="7"/>
      <c r="P3454" s="7"/>
      <c r="Q3454" s="7"/>
    </row>
    <row r="3455" spans="2:17">
      <c r="B3455" s="7"/>
      <c r="C3455" s="7"/>
      <c r="D3455" s="7"/>
      <c r="E3455" s="7"/>
      <c r="J3455" s="22"/>
      <c r="M3455" s="7"/>
      <c r="N3455" s="18"/>
      <c r="O3455" s="7"/>
      <c r="P3455" s="7"/>
      <c r="Q3455" s="7"/>
    </row>
    <row r="3456" spans="2:17">
      <c r="B3456" s="7"/>
      <c r="C3456" s="7"/>
      <c r="D3456" s="7"/>
      <c r="E3456" s="7"/>
      <c r="J3456" s="22"/>
      <c r="M3456" s="7"/>
      <c r="N3456" s="18"/>
      <c r="O3456" s="7"/>
      <c r="P3456" s="7"/>
      <c r="Q3456" s="7"/>
    </row>
    <row r="3457" spans="2:17">
      <c r="B3457" s="7"/>
      <c r="C3457" s="7"/>
      <c r="D3457" s="7"/>
      <c r="E3457" s="7"/>
      <c r="J3457" s="22"/>
      <c r="M3457" s="7"/>
      <c r="N3457" s="18"/>
      <c r="O3457" s="7"/>
      <c r="P3457" s="7"/>
      <c r="Q3457" s="7"/>
    </row>
    <row r="3458" spans="2:17">
      <c r="B3458" s="7"/>
      <c r="C3458" s="7"/>
      <c r="D3458" s="7"/>
      <c r="E3458" s="7"/>
      <c r="J3458" s="22"/>
      <c r="M3458" s="7"/>
      <c r="N3458" s="18"/>
      <c r="O3458" s="7"/>
      <c r="P3458" s="7"/>
      <c r="Q3458" s="7"/>
    </row>
    <row r="3459" spans="2:17">
      <c r="B3459" s="7"/>
      <c r="C3459" s="7"/>
      <c r="D3459" s="7"/>
      <c r="E3459" s="7"/>
      <c r="J3459" s="22"/>
      <c r="M3459" s="7"/>
      <c r="N3459" s="18"/>
      <c r="O3459" s="7"/>
      <c r="P3459" s="7"/>
      <c r="Q3459" s="7"/>
    </row>
    <row r="3460" spans="2:17">
      <c r="B3460" s="7"/>
      <c r="C3460" s="7"/>
      <c r="D3460" s="7"/>
      <c r="E3460" s="7"/>
      <c r="J3460" s="22"/>
      <c r="M3460" s="7"/>
      <c r="N3460" s="18"/>
      <c r="O3460" s="7"/>
      <c r="P3460" s="7"/>
      <c r="Q3460" s="7"/>
    </row>
    <row r="3461" spans="2:17">
      <c r="B3461" s="7"/>
      <c r="C3461" s="7"/>
      <c r="D3461" s="7"/>
      <c r="E3461" s="7"/>
      <c r="J3461" s="22"/>
      <c r="M3461" s="7"/>
      <c r="N3461" s="18"/>
      <c r="O3461" s="7"/>
      <c r="P3461" s="7"/>
      <c r="Q3461" s="7"/>
    </row>
    <row r="3462" spans="2:17">
      <c r="B3462" s="7"/>
      <c r="C3462" s="7"/>
      <c r="D3462" s="7"/>
      <c r="E3462" s="7"/>
      <c r="J3462" s="22"/>
      <c r="M3462" s="7"/>
      <c r="N3462" s="18"/>
      <c r="O3462" s="7"/>
      <c r="P3462" s="7"/>
      <c r="Q3462" s="7"/>
    </row>
    <row r="3463" spans="2:17">
      <c r="B3463" s="7"/>
      <c r="C3463" s="7"/>
      <c r="D3463" s="7"/>
      <c r="E3463" s="7"/>
      <c r="J3463" s="22"/>
      <c r="M3463" s="7"/>
      <c r="N3463" s="18"/>
      <c r="O3463" s="7"/>
      <c r="P3463" s="7"/>
      <c r="Q3463" s="7"/>
    </row>
    <row r="3464" spans="2:17">
      <c r="B3464" s="7"/>
      <c r="C3464" s="7"/>
      <c r="D3464" s="7"/>
      <c r="E3464" s="7"/>
      <c r="J3464" s="22"/>
      <c r="M3464" s="7"/>
      <c r="N3464" s="18"/>
      <c r="O3464" s="7"/>
      <c r="P3464" s="7"/>
      <c r="Q3464" s="7"/>
    </row>
    <row r="3465" spans="2:17">
      <c r="B3465" s="7"/>
      <c r="C3465" s="7"/>
      <c r="D3465" s="7"/>
      <c r="E3465" s="7"/>
      <c r="J3465" s="22"/>
      <c r="M3465" s="7"/>
      <c r="N3465" s="18"/>
      <c r="O3465" s="7"/>
      <c r="P3465" s="7"/>
      <c r="Q3465" s="7"/>
    </row>
    <row r="3466" spans="2:17">
      <c r="B3466" s="7"/>
      <c r="C3466" s="7"/>
      <c r="D3466" s="7"/>
      <c r="E3466" s="7"/>
      <c r="J3466" s="22"/>
      <c r="M3466" s="7"/>
      <c r="N3466" s="18"/>
      <c r="O3466" s="7"/>
      <c r="P3466" s="7"/>
      <c r="Q3466" s="7"/>
    </row>
    <row r="3467" spans="2:17">
      <c r="B3467" s="7"/>
      <c r="C3467" s="7"/>
      <c r="D3467" s="7"/>
      <c r="E3467" s="7"/>
      <c r="J3467" s="22"/>
      <c r="M3467" s="7"/>
      <c r="N3467" s="18"/>
      <c r="O3467" s="7"/>
      <c r="P3467" s="7"/>
      <c r="Q3467" s="7"/>
    </row>
    <row r="3468" spans="2:17">
      <c r="B3468" s="7"/>
      <c r="C3468" s="7"/>
      <c r="D3468" s="7"/>
      <c r="E3468" s="7"/>
      <c r="J3468" s="22"/>
      <c r="M3468" s="7"/>
      <c r="N3468" s="18"/>
      <c r="O3468" s="7"/>
      <c r="P3468" s="7"/>
      <c r="Q3468" s="7"/>
    </row>
    <row r="3469" spans="2:17">
      <c r="B3469" s="7"/>
      <c r="C3469" s="7"/>
      <c r="D3469" s="7"/>
      <c r="E3469" s="7"/>
      <c r="J3469" s="22"/>
      <c r="M3469" s="7"/>
      <c r="N3469" s="18"/>
      <c r="O3469" s="7"/>
      <c r="P3469" s="7"/>
      <c r="Q3469" s="7"/>
    </row>
    <row r="3470" spans="2:17">
      <c r="B3470" s="7"/>
      <c r="C3470" s="7"/>
      <c r="D3470" s="7"/>
      <c r="E3470" s="7"/>
      <c r="J3470" s="22"/>
      <c r="M3470" s="7"/>
      <c r="N3470" s="18"/>
      <c r="O3470" s="7"/>
      <c r="P3470" s="7"/>
      <c r="Q3470" s="7"/>
    </row>
    <row r="3471" spans="2:17">
      <c r="B3471" s="7"/>
      <c r="C3471" s="7"/>
      <c r="D3471" s="7"/>
      <c r="E3471" s="7"/>
      <c r="J3471" s="22"/>
      <c r="M3471" s="7"/>
      <c r="N3471" s="18"/>
      <c r="O3471" s="7"/>
      <c r="P3471" s="7"/>
      <c r="Q3471" s="7"/>
    </row>
    <row r="3472" spans="2:17">
      <c r="B3472" s="7"/>
      <c r="C3472" s="7"/>
      <c r="D3472" s="7"/>
      <c r="E3472" s="7"/>
      <c r="J3472" s="22"/>
      <c r="M3472" s="7"/>
      <c r="N3472" s="18"/>
      <c r="O3472" s="7"/>
      <c r="P3472" s="7"/>
      <c r="Q3472" s="7"/>
    </row>
    <row r="3473" spans="2:17">
      <c r="B3473" s="7"/>
      <c r="C3473" s="7"/>
      <c r="D3473" s="7"/>
      <c r="E3473" s="7"/>
      <c r="J3473" s="22"/>
      <c r="M3473" s="7"/>
      <c r="N3473" s="18"/>
      <c r="O3473" s="7"/>
      <c r="P3473" s="7"/>
      <c r="Q3473" s="7"/>
    </row>
    <row r="3474" spans="2:17">
      <c r="B3474" s="7"/>
      <c r="C3474" s="7"/>
      <c r="D3474" s="7"/>
      <c r="E3474" s="7"/>
      <c r="J3474" s="22"/>
      <c r="M3474" s="7"/>
      <c r="N3474" s="18"/>
      <c r="O3474" s="7"/>
      <c r="P3474" s="7"/>
      <c r="Q3474" s="7"/>
    </row>
    <row r="3475" spans="2:17">
      <c r="B3475" s="7"/>
      <c r="C3475" s="7"/>
      <c r="D3475" s="7"/>
      <c r="E3475" s="7"/>
      <c r="J3475" s="22"/>
      <c r="M3475" s="7"/>
      <c r="N3475" s="18"/>
      <c r="O3475" s="7"/>
      <c r="P3475" s="7"/>
      <c r="Q3475" s="7"/>
    </row>
    <row r="3476" spans="2:17">
      <c r="B3476" s="7"/>
      <c r="C3476" s="7"/>
      <c r="D3476" s="7"/>
      <c r="E3476" s="7"/>
      <c r="J3476" s="22"/>
      <c r="M3476" s="7"/>
      <c r="N3476" s="18"/>
      <c r="O3476" s="7"/>
      <c r="P3476" s="7"/>
      <c r="Q3476" s="7"/>
    </row>
    <row r="3477" spans="2:17">
      <c r="B3477" s="7"/>
      <c r="C3477" s="7"/>
      <c r="D3477" s="7"/>
      <c r="E3477" s="7"/>
      <c r="J3477" s="22"/>
      <c r="M3477" s="7"/>
      <c r="N3477" s="18"/>
      <c r="O3477" s="7"/>
      <c r="P3477" s="7"/>
      <c r="Q3477" s="7"/>
    </row>
    <row r="3478" spans="2:17">
      <c r="B3478" s="7"/>
      <c r="C3478" s="7"/>
      <c r="D3478" s="7"/>
      <c r="E3478" s="7"/>
      <c r="J3478" s="22"/>
      <c r="M3478" s="7"/>
      <c r="N3478" s="18"/>
      <c r="O3478" s="7"/>
      <c r="P3478" s="7"/>
      <c r="Q3478" s="7"/>
    </row>
    <row r="3479" spans="2:17">
      <c r="B3479" s="7"/>
      <c r="C3479" s="7"/>
      <c r="D3479" s="7"/>
      <c r="E3479" s="7"/>
      <c r="J3479" s="22"/>
      <c r="M3479" s="7"/>
      <c r="N3479" s="18"/>
      <c r="O3479" s="7"/>
      <c r="P3479" s="7"/>
      <c r="Q3479" s="7"/>
    </row>
    <row r="3480" spans="2:17">
      <c r="B3480" s="7"/>
      <c r="C3480" s="7"/>
      <c r="D3480" s="7"/>
      <c r="E3480" s="7"/>
      <c r="J3480" s="22"/>
      <c r="M3480" s="7"/>
      <c r="N3480" s="18"/>
      <c r="O3480" s="7"/>
      <c r="P3480" s="7"/>
      <c r="Q3480" s="7"/>
    </row>
    <row r="3481" spans="2:17">
      <c r="B3481" s="7"/>
      <c r="C3481" s="7"/>
      <c r="D3481" s="7"/>
      <c r="E3481" s="7"/>
      <c r="J3481" s="22"/>
      <c r="M3481" s="7"/>
      <c r="N3481" s="18"/>
      <c r="O3481" s="7"/>
      <c r="P3481" s="7"/>
      <c r="Q3481" s="7"/>
    </row>
    <row r="3482" spans="2:17">
      <c r="B3482" s="7"/>
      <c r="C3482" s="7"/>
      <c r="D3482" s="7"/>
      <c r="E3482" s="7"/>
      <c r="J3482" s="22"/>
      <c r="M3482" s="7"/>
      <c r="N3482" s="18"/>
      <c r="O3482" s="7"/>
      <c r="P3482" s="7"/>
      <c r="Q3482" s="7"/>
    </row>
    <row r="3483" spans="2:17">
      <c r="B3483" s="7"/>
      <c r="C3483" s="7"/>
      <c r="D3483" s="7"/>
      <c r="E3483" s="7"/>
      <c r="J3483" s="22"/>
      <c r="M3483" s="7"/>
      <c r="N3483" s="18"/>
      <c r="O3483" s="7"/>
      <c r="P3483" s="7"/>
      <c r="Q3483" s="7"/>
    </row>
    <row r="3484" spans="2:17">
      <c r="B3484" s="7"/>
      <c r="C3484" s="7"/>
      <c r="D3484" s="7"/>
      <c r="E3484" s="7"/>
      <c r="J3484" s="22"/>
      <c r="M3484" s="7"/>
      <c r="N3484" s="18"/>
      <c r="O3484" s="7"/>
      <c r="P3484" s="7"/>
      <c r="Q3484" s="7"/>
    </row>
    <row r="3485" spans="2:17">
      <c r="B3485" s="7"/>
      <c r="C3485" s="7"/>
      <c r="D3485" s="7"/>
      <c r="E3485" s="7"/>
      <c r="J3485" s="22"/>
      <c r="M3485" s="7"/>
      <c r="N3485" s="18"/>
      <c r="O3485" s="7"/>
      <c r="P3485" s="7"/>
      <c r="Q3485" s="7"/>
    </row>
    <row r="3486" spans="2:17">
      <c r="B3486" s="7"/>
      <c r="C3486" s="7"/>
      <c r="D3486" s="7"/>
      <c r="E3486" s="7"/>
      <c r="J3486" s="22"/>
      <c r="M3486" s="7"/>
      <c r="N3486" s="18"/>
      <c r="O3486" s="7"/>
      <c r="P3486" s="7"/>
      <c r="Q3486" s="7"/>
    </row>
    <row r="3487" spans="2:17">
      <c r="B3487" s="7"/>
      <c r="C3487" s="7"/>
      <c r="D3487" s="7"/>
      <c r="E3487" s="7"/>
      <c r="J3487" s="22"/>
      <c r="M3487" s="7"/>
      <c r="N3487" s="18"/>
      <c r="O3487" s="7"/>
      <c r="P3487" s="7"/>
      <c r="Q3487" s="7"/>
    </row>
    <row r="3488" spans="2:17">
      <c r="B3488" s="7"/>
      <c r="C3488" s="7"/>
      <c r="D3488" s="7"/>
      <c r="E3488" s="7"/>
      <c r="J3488" s="22"/>
      <c r="M3488" s="7"/>
      <c r="N3488" s="18"/>
      <c r="O3488" s="7"/>
      <c r="P3488" s="7"/>
      <c r="Q3488" s="7"/>
    </row>
    <row r="3489" spans="2:17">
      <c r="B3489" s="7"/>
      <c r="C3489" s="7"/>
      <c r="D3489" s="7"/>
      <c r="E3489" s="7"/>
      <c r="J3489" s="22"/>
      <c r="M3489" s="7"/>
      <c r="N3489" s="18"/>
      <c r="O3489" s="7"/>
      <c r="P3489" s="7"/>
      <c r="Q3489" s="7"/>
    </row>
    <row r="3490" spans="2:17">
      <c r="B3490" s="7"/>
      <c r="C3490" s="7"/>
      <c r="D3490" s="7"/>
      <c r="E3490" s="7"/>
      <c r="J3490" s="22"/>
      <c r="M3490" s="7"/>
      <c r="N3490" s="18"/>
      <c r="O3490" s="7"/>
      <c r="P3490" s="7"/>
      <c r="Q3490" s="7"/>
    </row>
    <row r="3491" spans="2:17">
      <c r="B3491" s="7"/>
      <c r="C3491" s="7"/>
      <c r="D3491" s="7"/>
      <c r="E3491" s="7"/>
      <c r="J3491" s="22"/>
      <c r="M3491" s="7"/>
      <c r="N3491" s="18"/>
      <c r="O3491" s="7"/>
      <c r="P3491" s="7"/>
      <c r="Q3491" s="7"/>
    </row>
    <row r="3492" spans="2:17">
      <c r="B3492" s="7"/>
      <c r="C3492" s="7"/>
      <c r="D3492" s="7"/>
      <c r="E3492" s="7"/>
      <c r="J3492" s="22"/>
      <c r="M3492" s="7"/>
      <c r="N3492" s="18"/>
      <c r="O3492" s="7"/>
      <c r="P3492" s="7"/>
      <c r="Q3492" s="7"/>
    </row>
    <row r="3493" spans="2:17">
      <c r="B3493" s="7"/>
      <c r="C3493" s="7"/>
      <c r="D3493" s="7"/>
      <c r="E3493" s="7"/>
      <c r="J3493" s="22"/>
      <c r="M3493" s="7"/>
      <c r="N3493" s="18"/>
      <c r="O3493" s="7"/>
      <c r="P3493" s="7"/>
      <c r="Q3493" s="7"/>
    </row>
    <row r="3494" spans="2:17">
      <c r="B3494" s="7"/>
      <c r="C3494" s="7"/>
      <c r="D3494" s="7"/>
      <c r="E3494" s="7"/>
      <c r="J3494" s="22"/>
      <c r="M3494" s="7"/>
      <c r="N3494" s="18"/>
      <c r="O3494" s="7"/>
      <c r="P3494" s="7"/>
      <c r="Q3494" s="7"/>
    </row>
    <row r="3495" spans="2:17">
      <c r="B3495" s="7"/>
      <c r="C3495" s="7"/>
      <c r="D3495" s="7"/>
      <c r="E3495" s="7"/>
      <c r="J3495" s="22"/>
      <c r="M3495" s="7"/>
      <c r="N3495" s="18"/>
      <c r="O3495" s="7"/>
      <c r="P3495" s="7"/>
      <c r="Q3495" s="7"/>
    </row>
    <row r="3496" spans="2:17">
      <c r="B3496" s="7"/>
      <c r="C3496" s="7"/>
      <c r="D3496" s="7"/>
      <c r="E3496" s="7"/>
      <c r="J3496" s="22"/>
      <c r="M3496" s="7"/>
      <c r="N3496" s="18"/>
      <c r="O3496" s="7"/>
      <c r="P3496" s="7"/>
      <c r="Q3496" s="7"/>
    </row>
    <row r="3497" spans="2:17">
      <c r="B3497" s="7"/>
      <c r="C3497" s="7"/>
      <c r="D3497" s="7"/>
      <c r="E3497" s="7"/>
      <c r="J3497" s="22"/>
      <c r="M3497" s="7"/>
      <c r="N3497" s="18"/>
      <c r="O3497" s="7"/>
      <c r="P3497" s="7"/>
      <c r="Q3497" s="7"/>
    </row>
    <row r="3498" spans="2:17">
      <c r="B3498" s="7"/>
      <c r="C3498" s="7"/>
      <c r="D3498" s="7"/>
      <c r="E3498" s="7"/>
      <c r="J3498" s="22"/>
      <c r="M3498" s="7"/>
      <c r="N3498" s="18"/>
      <c r="O3498" s="7"/>
      <c r="P3498" s="7"/>
      <c r="Q3498" s="7"/>
    </row>
    <row r="3499" spans="2:17">
      <c r="B3499" s="7"/>
      <c r="C3499" s="7"/>
      <c r="D3499" s="7"/>
      <c r="E3499" s="7"/>
      <c r="J3499" s="22"/>
      <c r="M3499" s="7"/>
      <c r="N3499" s="18"/>
      <c r="O3499" s="7"/>
      <c r="P3499" s="7"/>
      <c r="Q3499" s="7"/>
    </row>
    <row r="3500" spans="2:17">
      <c r="B3500" s="7"/>
      <c r="C3500" s="7"/>
      <c r="D3500" s="7"/>
      <c r="E3500" s="7"/>
      <c r="J3500" s="22"/>
      <c r="M3500" s="7"/>
      <c r="N3500" s="18"/>
      <c r="O3500" s="7"/>
      <c r="P3500" s="7"/>
      <c r="Q3500" s="7"/>
    </row>
    <row r="3501" spans="2:17">
      <c r="B3501" s="7"/>
      <c r="C3501" s="7"/>
      <c r="D3501" s="7"/>
      <c r="E3501" s="7"/>
      <c r="J3501" s="22"/>
      <c r="M3501" s="7"/>
      <c r="N3501" s="18"/>
      <c r="O3501" s="7"/>
      <c r="P3501" s="7"/>
      <c r="Q3501" s="7"/>
    </row>
    <row r="3502" spans="2:17">
      <c r="B3502" s="7"/>
      <c r="C3502" s="7"/>
      <c r="D3502" s="7"/>
      <c r="E3502" s="7"/>
      <c r="J3502" s="22"/>
      <c r="M3502" s="7"/>
      <c r="N3502" s="18"/>
      <c r="O3502" s="7"/>
      <c r="P3502" s="7"/>
      <c r="Q3502" s="7"/>
    </row>
    <row r="3503" spans="2:17">
      <c r="B3503" s="7"/>
      <c r="C3503" s="7"/>
      <c r="D3503" s="7"/>
      <c r="E3503" s="7"/>
      <c r="J3503" s="22"/>
      <c r="M3503" s="7"/>
      <c r="N3503" s="18"/>
      <c r="O3503" s="7"/>
      <c r="P3503" s="7"/>
      <c r="Q3503" s="7"/>
    </row>
    <row r="3504" spans="2:17">
      <c r="B3504" s="7"/>
      <c r="C3504" s="7"/>
      <c r="D3504" s="7"/>
      <c r="E3504" s="7"/>
      <c r="J3504" s="22"/>
      <c r="M3504" s="7"/>
      <c r="N3504" s="18"/>
      <c r="O3504" s="7"/>
      <c r="P3504" s="7"/>
      <c r="Q3504" s="7"/>
    </row>
    <row r="3505" spans="2:17">
      <c r="B3505" s="7"/>
      <c r="C3505" s="7"/>
      <c r="D3505" s="7"/>
      <c r="E3505" s="7"/>
      <c r="J3505" s="22"/>
      <c r="M3505" s="7"/>
      <c r="N3505" s="18"/>
      <c r="O3505" s="7"/>
      <c r="P3505" s="7"/>
      <c r="Q3505" s="7"/>
    </row>
    <row r="3506" spans="2:17">
      <c r="B3506" s="7"/>
      <c r="C3506" s="7"/>
      <c r="D3506" s="7"/>
      <c r="E3506" s="7"/>
      <c r="J3506" s="22"/>
      <c r="M3506" s="7"/>
      <c r="N3506" s="18"/>
      <c r="O3506" s="7"/>
      <c r="P3506" s="7"/>
      <c r="Q3506" s="7"/>
    </row>
    <row r="3507" spans="2:17">
      <c r="B3507" s="7"/>
      <c r="C3507" s="7"/>
      <c r="D3507" s="7"/>
      <c r="E3507" s="7"/>
      <c r="J3507" s="22"/>
      <c r="M3507" s="7"/>
      <c r="N3507" s="18"/>
      <c r="O3507" s="7"/>
      <c r="P3507" s="7"/>
      <c r="Q3507" s="7"/>
    </row>
    <row r="3508" spans="2:17">
      <c r="B3508" s="7"/>
      <c r="C3508" s="7"/>
      <c r="D3508" s="7"/>
      <c r="E3508" s="7"/>
      <c r="J3508" s="22"/>
      <c r="M3508" s="7"/>
      <c r="N3508" s="18"/>
      <c r="O3508" s="7"/>
      <c r="P3508" s="7"/>
      <c r="Q3508" s="7"/>
    </row>
    <row r="3509" spans="2:17">
      <c r="B3509" s="7"/>
      <c r="C3509" s="7"/>
      <c r="D3509" s="7"/>
      <c r="E3509" s="7"/>
      <c r="J3509" s="22"/>
      <c r="M3509" s="7"/>
      <c r="N3509" s="18"/>
      <c r="O3509" s="7"/>
      <c r="P3509" s="7"/>
      <c r="Q3509" s="7"/>
    </row>
    <row r="3510" spans="2:17">
      <c r="B3510" s="7"/>
      <c r="C3510" s="7"/>
      <c r="D3510" s="7"/>
      <c r="E3510" s="7"/>
      <c r="J3510" s="22"/>
      <c r="M3510" s="7"/>
      <c r="N3510" s="18"/>
      <c r="O3510" s="7"/>
      <c r="P3510" s="7"/>
      <c r="Q3510" s="7"/>
    </row>
    <row r="3511" spans="2:17">
      <c r="B3511" s="7"/>
      <c r="C3511" s="7"/>
      <c r="D3511" s="7"/>
      <c r="E3511" s="7"/>
      <c r="J3511" s="22"/>
      <c r="M3511" s="7"/>
      <c r="N3511" s="18"/>
      <c r="O3511" s="7"/>
      <c r="P3511" s="7"/>
      <c r="Q3511" s="7"/>
    </row>
    <row r="3512" spans="2:17">
      <c r="B3512" s="7"/>
      <c r="C3512" s="7"/>
      <c r="D3512" s="7"/>
      <c r="E3512" s="7"/>
      <c r="J3512" s="22"/>
      <c r="M3512" s="7"/>
      <c r="N3512" s="18"/>
      <c r="O3512" s="7"/>
      <c r="P3512" s="7"/>
      <c r="Q3512" s="7"/>
    </row>
    <row r="3513" spans="2:17">
      <c r="B3513" s="7"/>
      <c r="C3513" s="7"/>
      <c r="D3513" s="7"/>
      <c r="E3513" s="7"/>
      <c r="J3513" s="22"/>
      <c r="M3513" s="7"/>
      <c r="N3513" s="18"/>
      <c r="O3513" s="7"/>
      <c r="P3513" s="7"/>
      <c r="Q3513" s="7"/>
    </row>
    <row r="3514" spans="2:17">
      <c r="B3514" s="7"/>
      <c r="C3514" s="7"/>
      <c r="D3514" s="7"/>
      <c r="E3514" s="7"/>
      <c r="J3514" s="22"/>
      <c r="M3514" s="7"/>
      <c r="N3514" s="18"/>
      <c r="O3514" s="7"/>
      <c r="P3514" s="7"/>
      <c r="Q3514" s="7"/>
    </row>
    <row r="3515" spans="2:17">
      <c r="B3515" s="7"/>
      <c r="C3515" s="7"/>
      <c r="D3515" s="7"/>
      <c r="E3515" s="7"/>
      <c r="J3515" s="22"/>
      <c r="M3515" s="7"/>
      <c r="N3515" s="18"/>
      <c r="O3515" s="7"/>
      <c r="P3515" s="7"/>
      <c r="Q3515" s="7"/>
    </row>
    <row r="3516" spans="2:17">
      <c r="B3516" s="7"/>
      <c r="C3516" s="7"/>
      <c r="D3516" s="7"/>
      <c r="E3516" s="7"/>
      <c r="J3516" s="22"/>
      <c r="M3516" s="7"/>
      <c r="N3516" s="18"/>
      <c r="O3516" s="7"/>
      <c r="P3516" s="7"/>
      <c r="Q3516" s="7"/>
    </row>
    <row r="3517" spans="2:17">
      <c r="B3517" s="7"/>
      <c r="C3517" s="7"/>
      <c r="D3517" s="7"/>
      <c r="E3517" s="7"/>
      <c r="J3517" s="22"/>
      <c r="M3517" s="7"/>
      <c r="N3517" s="18"/>
      <c r="O3517" s="7"/>
      <c r="P3517" s="7"/>
      <c r="Q3517" s="7"/>
    </row>
    <row r="3518" spans="2:17">
      <c r="B3518" s="7"/>
      <c r="C3518" s="7"/>
      <c r="D3518" s="7"/>
      <c r="E3518" s="7"/>
      <c r="J3518" s="22"/>
      <c r="M3518" s="7"/>
      <c r="N3518" s="18"/>
      <c r="O3518" s="7"/>
      <c r="P3518" s="7"/>
      <c r="Q3518" s="7"/>
    </row>
    <row r="3519" spans="2:17">
      <c r="B3519" s="7"/>
      <c r="C3519" s="7"/>
      <c r="D3519" s="7"/>
      <c r="E3519" s="7"/>
      <c r="J3519" s="22"/>
      <c r="M3519" s="7"/>
      <c r="N3519" s="18"/>
      <c r="O3519" s="7"/>
      <c r="P3519" s="7"/>
      <c r="Q3519" s="7"/>
    </row>
    <row r="3520" spans="2:17">
      <c r="B3520" s="7"/>
      <c r="C3520" s="7"/>
      <c r="D3520" s="7"/>
      <c r="E3520" s="7"/>
      <c r="J3520" s="22"/>
      <c r="M3520" s="7"/>
      <c r="N3520" s="18"/>
      <c r="O3520" s="7"/>
      <c r="P3520" s="7"/>
      <c r="Q3520" s="7"/>
    </row>
    <row r="3521" spans="2:17">
      <c r="B3521" s="7"/>
      <c r="C3521" s="7"/>
      <c r="D3521" s="7"/>
      <c r="E3521" s="7"/>
      <c r="J3521" s="22"/>
      <c r="M3521" s="7"/>
      <c r="N3521" s="18"/>
      <c r="O3521" s="7"/>
      <c r="P3521" s="7"/>
      <c r="Q3521" s="7"/>
    </row>
    <row r="3522" spans="2:17">
      <c r="B3522" s="7"/>
      <c r="C3522" s="7"/>
      <c r="D3522" s="7"/>
      <c r="E3522" s="7"/>
      <c r="J3522" s="22"/>
      <c r="M3522" s="7"/>
      <c r="N3522" s="18"/>
      <c r="O3522" s="7"/>
      <c r="P3522" s="7"/>
      <c r="Q3522" s="7"/>
    </row>
    <row r="3523" spans="2:17">
      <c r="B3523" s="7"/>
      <c r="C3523" s="7"/>
      <c r="D3523" s="7"/>
      <c r="E3523" s="7"/>
      <c r="J3523" s="22"/>
      <c r="M3523" s="7"/>
      <c r="N3523" s="18"/>
      <c r="O3523" s="7"/>
      <c r="P3523" s="7"/>
      <c r="Q3523" s="7"/>
    </row>
    <row r="3524" spans="2:17">
      <c r="B3524" s="7"/>
      <c r="C3524" s="7"/>
      <c r="D3524" s="7"/>
      <c r="E3524" s="7"/>
      <c r="J3524" s="22"/>
      <c r="M3524" s="7"/>
      <c r="N3524" s="18"/>
      <c r="O3524" s="7"/>
      <c r="P3524" s="7"/>
      <c r="Q3524" s="7"/>
    </row>
    <row r="3525" spans="2:17">
      <c r="B3525" s="7"/>
      <c r="C3525" s="7"/>
      <c r="D3525" s="7"/>
      <c r="E3525" s="7"/>
      <c r="J3525" s="22"/>
      <c r="M3525" s="7"/>
      <c r="N3525" s="18"/>
      <c r="O3525" s="7"/>
      <c r="P3525" s="7"/>
      <c r="Q3525" s="7"/>
    </row>
    <row r="3526" spans="2:17">
      <c r="B3526" s="7"/>
      <c r="C3526" s="7"/>
      <c r="D3526" s="7"/>
      <c r="E3526" s="7"/>
      <c r="J3526" s="22"/>
      <c r="M3526" s="7"/>
      <c r="N3526" s="18"/>
      <c r="O3526" s="7"/>
      <c r="P3526" s="7"/>
      <c r="Q3526" s="7"/>
    </row>
    <row r="3527" spans="2:17">
      <c r="B3527" s="7"/>
      <c r="C3527" s="7"/>
      <c r="D3527" s="7"/>
      <c r="E3527" s="7"/>
      <c r="J3527" s="22"/>
      <c r="M3527" s="7"/>
      <c r="N3527" s="18"/>
      <c r="O3527" s="7"/>
      <c r="P3527" s="7"/>
      <c r="Q3527" s="7"/>
    </row>
    <row r="3528" spans="2:17">
      <c r="B3528" s="7"/>
      <c r="C3528" s="7"/>
      <c r="D3528" s="7"/>
      <c r="E3528" s="7"/>
      <c r="J3528" s="22"/>
      <c r="M3528" s="7"/>
      <c r="N3528" s="18"/>
      <c r="O3528" s="7"/>
      <c r="P3528" s="7"/>
      <c r="Q3528" s="7"/>
    </row>
    <row r="3529" spans="2:17">
      <c r="B3529" s="7"/>
      <c r="C3529" s="7"/>
      <c r="D3529" s="7"/>
      <c r="E3529" s="7"/>
      <c r="J3529" s="22"/>
      <c r="M3529" s="7"/>
      <c r="N3529" s="18"/>
      <c r="O3529" s="7"/>
      <c r="P3529" s="7"/>
      <c r="Q3529" s="7"/>
    </row>
    <row r="3530" spans="2:17">
      <c r="B3530" s="7"/>
      <c r="C3530" s="7"/>
      <c r="D3530" s="7"/>
      <c r="E3530" s="7"/>
      <c r="J3530" s="22"/>
      <c r="M3530" s="7"/>
      <c r="N3530" s="18"/>
      <c r="O3530" s="7"/>
      <c r="P3530" s="7"/>
      <c r="Q3530" s="7"/>
    </row>
    <row r="3531" spans="2:17">
      <c r="B3531" s="7"/>
      <c r="C3531" s="7"/>
      <c r="D3531" s="7"/>
      <c r="E3531" s="7"/>
      <c r="J3531" s="22"/>
      <c r="M3531" s="7"/>
      <c r="N3531" s="18"/>
      <c r="O3531" s="7"/>
      <c r="P3531" s="7"/>
      <c r="Q3531" s="7"/>
    </row>
    <row r="3532" spans="2:17">
      <c r="B3532" s="7"/>
      <c r="C3532" s="7"/>
      <c r="D3532" s="7"/>
      <c r="E3532" s="7"/>
      <c r="J3532" s="22"/>
      <c r="M3532" s="7"/>
      <c r="N3532" s="18"/>
      <c r="O3532" s="7"/>
      <c r="P3532" s="7"/>
      <c r="Q3532" s="7"/>
    </row>
    <row r="3533" spans="2:17">
      <c r="B3533" s="7"/>
      <c r="C3533" s="7"/>
      <c r="D3533" s="7"/>
      <c r="E3533" s="7"/>
      <c r="J3533" s="22"/>
      <c r="M3533" s="7"/>
      <c r="N3533" s="18"/>
      <c r="O3533" s="7"/>
      <c r="P3533" s="7"/>
      <c r="Q3533" s="7"/>
    </row>
    <row r="3534" spans="2:17">
      <c r="B3534" s="7"/>
      <c r="C3534" s="7"/>
      <c r="D3534" s="7"/>
      <c r="E3534" s="7"/>
      <c r="J3534" s="22"/>
      <c r="M3534" s="7"/>
      <c r="N3534" s="18"/>
      <c r="O3534" s="7"/>
      <c r="P3534" s="7"/>
      <c r="Q3534" s="7"/>
    </row>
    <row r="3535" spans="2:17">
      <c r="B3535" s="7"/>
      <c r="C3535" s="7"/>
      <c r="D3535" s="7"/>
      <c r="E3535" s="7"/>
      <c r="J3535" s="22"/>
      <c r="M3535" s="7"/>
      <c r="N3535" s="18"/>
      <c r="O3535" s="7"/>
      <c r="P3535" s="7"/>
      <c r="Q3535" s="7"/>
    </row>
    <row r="3536" spans="2:17">
      <c r="B3536" s="7"/>
      <c r="C3536" s="7"/>
      <c r="D3536" s="7"/>
      <c r="E3536" s="7"/>
      <c r="J3536" s="22"/>
      <c r="M3536" s="7"/>
      <c r="N3536" s="18"/>
      <c r="O3536" s="7"/>
      <c r="P3536" s="7"/>
      <c r="Q3536" s="7"/>
    </row>
    <row r="3537" spans="2:17">
      <c r="B3537" s="7"/>
      <c r="C3537" s="7"/>
      <c r="D3537" s="7"/>
      <c r="E3537" s="7"/>
      <c r="J3537" s="22"/>
      <c r="M3537" s="7"/>
      <c r="N3537" s="18"/>
      <c r="O3537" s="7"/>
      <c r="P3537" s="7"/>
      <c r="Q3537" s="7"/>
    </row>
    <row r="3538" spans="2:17">
      <c r="B3538" s="7"/>
      <c r="C3538" s="7"/>
      <c r="D3538" s="7"/>
      <c r="E3538" s="7"/>
      <c r="J3538" s="22"/>
      <c r="M3538" s="7"/>
      <c r="N3538" s="18"/>
      <c r="O3538" s="7"/>
      <c r="P3538" s="7"/>
      <c r="Q3538" s="7"/>
    </row>
    <row r="3539" spans="2:17">
      <c r="B3539" s="7"/>
      <c r="C3539" s="7"/>
      <c r="D3539" s="7"/>
      <c r="E3539" s="7"/>
      <c r="J3539" s="22"/>
      <c r="M3539" s="7"/>
      <c r="N3539" s="18"/>
      <c r="O3539" s="7"/>
      <c r="P3539" s="7"/>
      <c r="Q3539" s="7"/>
    </row>
    <row r="3540" spans="2:17">
      <c r="B3540" s="7"/>
      <c r="C3540" s="7"/>
      <c r="D3540" s="7"/>
      <c r="E3540" s="7"/>
      <c r="J3540" s="22"/>
      <c r="M3540" s="7"/>
      <c r="N3540" s="18"/>
      <c r="O3540" s="7"/>
      <c r="P3540" s="7"/>
      <c r="Q3540" s="7"/>
    </row>
    <row r="3541" spans="2:17">
      <c r="B3541" s="7"/>
      <c r="C3541" s="7"/>
      <c r="D3541" s="7"/>
      <c r="E3541" s="7"/>
      <c r="J3541" s="22"/>
      <c r="M3541" s="7"/>
      <c r="N3541" s="18"/>
      <c r="O3541" s="7"/>
      <c r="P3541" s="7"/>
      <c r="Q3541" s="7"/>
    </row>
    <row r="3542" spans="2:17">
      <c r="B3542" s="7"/>
      <c r="C3542" s="7"/>
      <c r="D3542" s="7"/>
      <c r="E3542" s="7"/>
      <c r="J3542" s="22"/>
      <c r="M3542" s="7"/>
      <c r="N3542" s="18"/>
      <c r="O3542" s="7"/>
      <c r="P3542" s="7"/>
      <c r="Q3542" s="7"/>
    </row>
    <row r="3543" spans="2:17">
      <c r="B3543" s="7"/>
      <c r="C3543" s="7"/>
      <c r="D3543" s="7"/>
      <c r="E3543" s="7"/>
      <c r="J3543" s="22"/>
      <c r="M3543" s="7"/>
      <c r="N3543" s="18"/>
      <c r="O3543" s="7"/>
      <c r="P3543" s="7"/>
      <c r="Q3543" s="7"/>
    </row>
    <row r="3544" spans="2:17">
      <c r="B3544" s="7"/>
      <c r="C3544" s="7"/>
      <c r="D3544" s="7"/>
      <c r="E3544" s="7"/>
      <c r="J3544" s="22"/>
      <c r="M3544" s="7"/>
      <c r="N3544" s="18"/>
      <c r="O3544" s="7"/>
      <c r="P3544" s="7"/>
      <c r="Q3544" s="7"/>
    </row>
    <row r="3545" spans="2:17">
      <c r="B3545" s="7"/>
      <c r="C3545" s="7"/>
      <c r="D3545" s="7"/>
      <c r="E3545" s="7"/>
      <c r="J3545" s="22"/>
      <c r="M3545" s="7"/>
      <c r="N3545" s="18"/>
      <c r="O3545" s="7"/>
      <c r="P3545" s="7"/>
      <c r="Q3545" s="7"/>
    </row>
    <row r="3546" spans="2:17">
      <c r="B3546" s="7"/>
      <c r="C3546" s="7"/>
      <c r="D3546" s="7"/>
      <c r="E3546" s="7"/>
      <c r="J3546" s="22"/>
      <c r="M3546" s="7"/>
      <c r="N3546" s="18"/>
      <c r="O3546" s="7"/>
      <c r="P3546" s="7"/>
      <c r="Q3546" s="7"/>
    </row>
    <row r="3547" spans="2:17">
      <c r="B3547" s="7"/>
      <c r="C3547" s="7"/>
      <c r="D3547" s="7"/>
      <c r="E3547" s="7"/>
      <c r="J3547" s="22"/>
      <c r="M3547" s="7"/>
      <c r="N3547" s="18"/>
      <c r="O3547" s="7"/>
      <c r="P3547" s="7"/>
      <c r="Q3547" s="7"/>
    </row>
    <row r="3548" spans="2:17">
      <c r="B3548" s="7"/>
      <c r="C3548" s="7"/>
      <c r="D3548" s="7"/>
      <c r="E3548" s="7"/>
      <c r="J3548" s="22"/>
      <c r="M3548" s="7"/>
      <c r="N3548" s="18"/>
      <c r="O3548" s="7"/>
      <c r="P3548" s="7"/>
      <c r="Q3548" s="7"/>
    </row>
    <row r="3549" spans="2:17">
      <c r="B3549" s="7"/>
      <c r="C3549" s="7"/>
      <c r="D3549" s="7"/>
      <c r="E3549" s="7"/>
      <c r="J3549" s="22"/>
      <c r="M3549" s="7"/>
      <c r="N3549" s="18"/>
      <c r="O3549" s="7"/>
      <c r="P3549" s="7"/>
      <c r="Q3549" s="7"/>
    </row>
    <row r="3550" spans="2:17">
      <c r="B3550" s="7"/>
      <c r="C3550" s="7"/>
      <c r="D3550" s="7"/>
      <c r="E3550" s="7"/>
      <c r="J3550" s="22"/>
      <c r="M3550" s="7"/>
      <c r="N3550" s="18"/>
      <c r="O3550" s="7"/>
      <c r="P3550" s="7"/>
      <c r="Q3550" s="7"/>
    </row>
    <row r="3551" spans="2:17">
      <c r="B3551" s="7"/>
      <c r="C3551" s="7"/>
      <c r="D3551" s="7"/>
      <c r="E3551" s="7"/>
      <c r="J3551" s="22"/>
      <c r="M3551" s="7"/>
      <c r="N3551" s="18"/>
      <c r="O3551" s="7"/>
      <c r="P3551" s="7"/>
      <c r="Q3551" s="7"/>
    </row>
    <row r="3552" spans="2:17">
      <c r="B3552" s="7"/>
      <c r="C3552" s="7"/>
      <c r="D3552" s="7"/>
      <c r="E3552" s="7"/>
      <c r="J3552" s="22"/>
      <c r="M3552" s="7"/>
      <c r="N3552" s="18"/>
      <c r="O3552" s="7"/>
      <c r="P3552" s="7"/>
      <c r="Q3552" s="7"/>
    </row>
    <row r="3553" spans="2:17">
      <c r="B3553" s="7"/>
      <c r="C3553" s="7"/>
      <c r="D3553" s="7"/>
      <c r="E3553" s="7"/>
      <c r="J3553" s="22"/>
      <c r="M3553" s="7"/>
      <c r="N3553" s="18"/>
      <c r="O3553" s="7"/>
      <c r="P3553" s="7"/>
      <c r="Q3553" s="7"/>
    </row>
    <row r="3554" spans="2:17">
      <c r="B3554" s="7"/>
      <c r="C3554" s="7"/>
      <c r="D3554" s="7"/>
      <c r="E3554" s="7"/>
      <c r="J3554" s="22"/>
      <c r="M3554" s="7"/>
      <c r="N3554" s="18"/>
      <c r="O3554" s="7"/>
      <c r="P3554" s="7"/>
      <c r="Q3554" s="7"/>
    </row>
    <row r="3555" spans="2:17">
      <c r="B3555" s="7"/>
      <c r="C3555" s="7"/>
      <c r="D3555" s="7"/>
      <c r="E3555" s="7"/>
      <c r="J3555" s="22"/>
      <c r="M3555" s="7"/>
      <c r="N3555" s="18"/>
      <c r="O3555" s="7"/>
      <c r="P3555" s="7"/>
      <c r="Q3555" s="7"/>
    </row>
    <row r="3556" spans="2:17">
      <c r="B3556" s="7"/>
      <c r="C3556" s="7"/>
      <c r="D3556" s="7"/>
      <c r="E3556" s="7"/>
      <c r="J3556" s="22"/>
      <c r="M3556" s="7"/>
      <c r="N3556" s="18"/>
      <c r="O3556" s="7"/>
      <c r="P3556" s="7"/>
      <c r="Q3556" s="7"/>
    </row>
    <row r="3557" spans="2:17">
      <c r="B3557" s="7"/>
      <c r="C3557" s="7"/>
      <c r="D3557" s="7"/>
      <c r="E3557" s="7"/>
      <c r="J3557" s="22"/>
      <c r="M3557" s="7"/>
      <c r="N3557" s="18"/>
      <c r="O3557" s="7"/>
      <c r="P3557" s="7"/>
      <c r="Q3557" s="7"/>
    </row>
    <row r="3558" spans="2:17">
      <c r="B3558" s="7"/>
      <c r="C3558" s="7"/>
      <c r="D3558" s="7"/>
      <c r="E3558" s="7"/>
      <c r="J3558" s="22"/>
      <c r="M3558" s="7"/>
      <c r="N3558" s="18"/>
      <c r="O3558" s="7"/>
      <c r="P3558" s="7"/>
      <c r="Q3558" s="7"/>
    </row>
    <row r="3559" spans="2:17">
      <c r="B3559" s="7"/>
      <c r="C3559" s="7"/>
      <c r="D3559" s="7"/>
      <c r="E3559" s="7"/>
      <c r="J3559" s="22"/>
      <c r="M3559" s="7"/>
      <c r="N3559" s="18"/>
      <c r="O3559" s="7"/>
      <c r="P3559" s="7"/>
      <c r="Q3559" s="7"/>
    </row>
    <row r="3560" spans="2:17">
      <c r="B3560" s="7"/>
      <c r="C3560" s="7"/>
      <c r="D3560" s="7"/>
      <c r="E3560" s="7"/>
      <c r="J3560" s="22"/>
      <c r="M3560" s="7"/>
      <c r="N3560" s="18"/>
      <c r="O3560" s="7"/>
      <c r="P3560" s="7"/>
      <c r="Q3560" s="7"/>
    </row>
    <row r="3561" spans="2:17">
      <c r="B3561" s="7"/>
      <c r="C3561" s="7"/>
      <c r="D3561" s="7"/>
      <c r="E3561" s="7"/>
      <c r="J3561" s="22"/>
      <c r="M3561" s="7"/>
      <c r="N3561" s="18"/>
      <c r="O3561" s="7"/>
      <c r="P3561" s="7"/>
      <c r="Q3561" s="7"/>
    </row>
    <row r="3562" spans="2:17">
      <c r="B3562" s="7"/>
      <c r="C3562" s="7"/>
      <c r="D3562" s="7"/>
      <c r="E3562" s="7"/>
      <c r="J3562" s="22"/>
      <c r="M3562" s="7"/>
      <c r="N3562" s="18"/>
      <c r="O3562" s="7"/>
      <c r="P3562" s="7"/>
      <c r="Q3562" s="7"/>
    </row>
    <row r="3563" spans="2:17">
      <c r="B3563" s="7"/>
      <c r="C3563" s="7"/>
      <c r="D3563" s="7"/>
      <c r="E3563" s="7"/>
      <c r="J3563" s="22"/>
      <c r="M3563" s="7"/>
      <c r="N3563" s="18"/>
      <c r="O3563" s="7"/>
      <c r="P3563" s="7"/>
      <c r="Q3563" s="7"/>
    </row>
    <row r="3564" spans="2:17">
      <c r="B3564" s="7"/>
      <c r="C3564" s="7"/>
      <c r="D3564" s="7"/>
      <c r="E3564" s="7"/>
      <c r="J3564" s="22"/>
      <c r="M3564" s="7"/>
      <c r="N3564" s="18"/>
      <c r="O3564" s="7"/>
      <c r="P3564" s="7"/>
      <c r="Q3564" s="7"/>
    </row>
    <row r="3565" spans="2:17">
      <c r="B3565" s="7"/>
      <c r="C3565" s="7"/>
      <c r="D3565" s="7"/>
      <c r="E3565" s="7"/>
      <c r="J3565" s="22"/>
      <c r="M3565" s="7"/>
      <c r="N3565" s="18"/>
      <c r="O3565" s="7"/>
      <c r="P3565" s="7"/>
      <c r="Q3565" s="7"/>
    </row>
    <row r="3566" spans="2:17">
      <c r="B3566" s="7"/>
      <c r="C3566" s="7"/>
      <c r="D3566" s="7"/>
      <c r="E3566" s="7"/>
      <c r="J3566" s="22"/>
      <c r="M3566" s="7"/>
      <c r="N3566" s="18"/>
      <c r="O3566" s="7"/>
      <c r="P3566" s="7"/>
      <c r="Q3566" s="7"/>
    </row>
    <row r="3567" spans="2:17">
      <c r="B3567" s="7"/>
      <c r="C3567" s="7"/>
      <c r="D3567" s="7"/>
      <c r="E3567" s="7"/>
      <c r="J3567" s="22"/>
      <c r="M3567" s="7"/>
      <c r="N3567" s="18"/>
      <c r="O3567" s="7"/>
      <c r="P3567" s="7"/>
      <c r="Q3567" s="7"/>
    </row>
    <row r="3568" spans="2:17">
      <c r="B3568" s="7"/>
      <c r="C3568" s="7"/>
      <c r="D3568" s="7"/>
      <c r="E3568" s="7"/>
      <c r="J3568" s="22"/>
      <c r="M3568" s="7"/>
      <c r="N3568" s="18"/>
      <c r="O3568" s="7"/>
      <c r="P3568" s="7"/>
      <c r="Q3568" s="7"/>
    </row>
    <row r="3569" spans="2:17">
      <c r="B3569" s="7"/>
      <c r="C3569" s="7"/>
      <c r="D3569" s="7"/>
      <c r="E3569" s="7"/>
      <c r="J3569" s="22"/>
      <c r="M3569" s="7"/>
      <c r="N3569" s="18"/>
      <c r="O3569" s="7"/>
      <c r="P3569" s="7"/>
      <c r="Q3569" s="7"/>
    </row>
    <row r="3570" spans="2:17">
      <c r="B3570" s="7"/>
      <c r="C3570" s="7"/>
      <c r="D3570" s="7"/>
      <c r="E3570" s="7"/>
      <c r="J3570" s="22"/>
      <c r="M3570" s="7"/>
      <c r="N3570" s="18"/>
      <c r="O3570" s="7"/>
      <c r="P3570" s="7"/>
      <c r="Q3570" s="7"/>
    </row>
    <row r="3571" spans="2:17">
      <c r="B3571" s="7"/>
      <c r="C3571" s="7"/>
      <c r="D3571" s="7"/>
      <c r="E3571" s="7"/>
      <c r="J3571" s="22"/>
      <c r="M3571" s="7"/>
      <c r="N3571" s="18"/>
      <c r="O3571" s="7"/>
      <c r="P3571" s="7"/>
      <c r="Q3571" s="7"/>
    </row>
    <row r="3572" spans="2:17">
      <c r="B3572" s="7"/>
      <c r="C3572" s="7"/>
      <c r="D3572" s="7"/>
      <c r="E3572" s="7"/>
      <c r="J3572" s="22"/>
      <c r="M3572" s="7"/>
      <c r="N3572" s="18"/>
      <c r="O3572" s="7"/>
      <c r="P3572" s="7"/>
      <c r="Q3572" s="7"/>
    </row>
    <row r="3573" spans="2:17">
      <c r="B3573" s="7"/>
      <c r="C3573" s="7"/>
      <c r="D3573" s="7"/>
      <c r="E3573" s="7"/>
      <c r="J3573" s="22"/>
      <c r="M3573" s="7"/>
      <c r="N3573" s="18"/>
      <c r="O3573" s="7"/>
      <c r="P3573" s="7"/>
      <c r="Q3573" s="7"/>
    </row>
    <row r="3574" spans="2:17">
      <c r="B3574" s="7"/>
      <c r="C3574" s="7"/>
      <c r="D3574" s="7"/>
      <c r="E3574" s="7"/>
      <c r="J3574" s="22"/>
      <c r="M3574" s="7"/>
      <c r="N3574" s="18"/>
      <c r="O3574" s="7"/>
      <c r="P3574" s="7"/>
      <c r="Q3574" s="7"/>
    </row>
    <row r="3575" spans="2:17">
      <c r="B3575" s="7"/>
      <c r="C3575" s="7"/>
      <c r="D3575" s="7"/>
      <c r="E3575" s="7"/>
      <c r="J3575" s="22"/>
      <c r="M3575" s="7"/>
      <c r="N3575" s="18"/>
      <c r="O3575" s="7"/>
      <c r="P3575" s="7"/>
      <c r="Q3575" s="7"/>
    </row>
    <row r="3576" spans="2:17">
      <c r="B3576" s="7"/>
      <c r="C3576" s="7"/>
      <c r="D3576" s="7"/>
      <c r="E3576" s="7"/>
      <c r="J3576" s="22"/>
      <c r="M3576" s="7"/>
      <c r="N3576" s="18"/>
      <c r="O3576" s="7"/>
      <c r="P3576" s="7"/>
      <c r="Q3576" s="7"/>
    </row>
    <row r="3577" spans="2:17">
      <c r="B3577" s="7"/>
      <c r="C3577" s="7"/>
      <c r="D3577" s="7"/>
      <c r="E3577" s="7"/>
      <c r="J3577" s="22"/>
      <c r="M3577" s="7"/>
      <c r="N3577" s="18"/>
      <c r="O3577" s="7"/>
      <c r="P3577" s="7"/>
      <c r="Q3577" s="7"/>
    </row>
    <row r="3578" spans="2:17">
      <c r="B3578" s="7"/>
      <c r="C3578" s="7"/>
      <c r="D3578" s="7"/>
      <c r="E3578" s="7"/>
      <c r="J3578" s="22"/>
      <c r="M3578" s="7"/>
      <c r="N3578" s="18"/>
      <c r="O3578" s="7"/>
      <c r="P3578" s="7"/>
      <c r="Q3578" s="7"/>
    </row>
    <row r="3579" spans="2:17">
      <c r="B3579" s="7"/>
      <c r="C3579" s="7"/>
      <c r="D3579" s="7"/>
      <c r="E3579" s="7"/>
      <c r="J3579" s="22"/>
      <c r="M3579" s="7"/>
      <c r="N3579" s="18"/>
      <c r="O3579" s="7"/>
      <c r="P3579" s="7"/>
      <c r="Q3579" s="7"/>
    </row>
    <row r="3580" spans="2:17">
      <c r="B3580" s="7"/>
      <c r="C3580" s="7"/>
      <c r="D3580" s="7"/>
      <c r="E3580" s="7"/>
      <c r="J3580" s="22"/>
      <c r="M3580" s="7"/>
      <c r="N3580" s="18"/>
      <c r="O3580" s="7"/>
      <c r="P3580" s="7"/>
      <c r="Q3580" s="7"/>
    </row>
    <row r="3581" spans="2:17">
      <c r="B3581" s="7"/>
      <c r="C3581" s="7"/>
      <c r="D3581" s="7"/>
      <c r="E3581" s="7"/>
      <c r="J3581" s="22"/>
      <c r="M3581" s="7"/>
      <c r="N3581" s="18"/>
      <c r="O3581" s="7"/>
      <c r="P3581" s="7"/>
      <c r="Q3581" s="7"/>
    </row>
    <row r="3582" spans="2:17">
      <c r="B3582" s="7"/>
      <c r="C3582" s="7"/>
      <c r="D3582" s="7"/>
      <c r="E3582" s="7"/>
      <c r="J3582" s="22"/>
      <c r="M3582" s="7"/>
      <c r="N3582" s="18"/>
      <c r="O3582" s="7"/>
      <c r="P3582" s="7"/>
      <c r="Q3582" s="7"/>
    </row>
    <row r="3583" spans="2:17">
      <c r="B3583" s="7"/>
      <c r="C3583" s="7"/>
      <c r="D3583" s="7"/>
      <c r="E3583" s="7"/>
      <c r="J3583" s="22"/>
      <c r="M3583" s="7"/>
      <c r="N3583" s="18"/>
      <c r="O3583" s="7"/>
      <c r="P3583" s="7"/>
      <c r="Q3583" s="7"/>
    </row>
    <row r="3584" spans="2:17">
      <c r="B3584" s="7"/>
      <c r="C3584" s="7"/>
      <c r="D3584" s="7"/>
      <c r="E3584" s="7"/>
      <c r="J3584" s="22"/>
      <c r="M3584" s="7"/>
      <c r="N3584" s="18"/>
      <c r="O3584" s="7"/>
      <c r="P3584" s="7"/>
      <c r="Q3584" s="7"/>
    </row>
    <row r="3585" spans="2:17">
      <c r="B3585" s="7"/>
      <c r="C3585" s="7"/>
      <c r="D3585" s="7"/>
      <c r="E3585" s="7"/>
      <c r="J3585" s="22"/>
      <c r="M3585" s="7"/>
      <c r="N3585" s="18"/>
      <c r="O3585" s="7"/>
      <c r="P3585" s="7"/>
      <c r="Q3585" s="7"/>
    </row>
    <row r="3586" spans="2:17">
      <c r="B3586" s="7"/>
      <c r="C3586" s="7"/>
      <c r="D3586" s="7"/>
      <c r="E3586" s="7"/>
      <c r="J3586" s="22"/>
      <c r="M3586" s="7"/>
      <c r="N3586" s="18"/>
      <c r="O3586" s="7"/>
      <c r="P3586" s="7"/>
      <c r="Q3586" s="7"/>
    </row>
    <row r="3587" spans="2:17">
      <c r="B3587" s="7"/>
      <c r="C3587" s="7"/>
      <c r="D3587" s="7"/>
      <c r="E3587" s="7"/>
      <c r="J3587" s="22"/>
      <c r="M3587" s="7"/>
      <c r="N3587" s="18"/>
      <c r="O3587" s="7"/>
      <c r="P3587" s="7"/>
      <c r="Q3587" s="7"/>
    </row>
    <row r="3588" spans="2:17">
      <c r="B3588" s="7"/>
      <c r="C3588" s="7"/>
      <c r="D3588" s="7"/>
      <c r="E3588" s="7"/>
      <c r="J3588" s="22"/>
      <c r="M3588" s="7"/>
      <c r="N3588" s="18"/>
      <c r="O3588" s="7"/>
      <c r="P3588" s="7"/>
      <c r="Q3588" s="7"/>
    </row>
    <row r="3589" spans="2:17">
      <c r="B3589" s="7"/>
      <c r="C3589" s="7"/>
      <c r="D3589" s="7"/>
      <c r="E3589" s="7"/>
      <c r="J3589" s="22"/>
      <c r="M3589" s="7"/>
      <c r="N3589" s="18"/>
      <c r="O3589" s="7"/>
      <c r="P3589" s="7"/>
      <c r="Q3589" s="7"/>
    </row>
    <row r="3590" spans="2:17">
      <c r="B3590" s="7"/>
      <c r="C3590" s="7"/>
      <c r="D3590" s="7"/>
      <c r="E3590" s="7"/>
      <c r="J3590" s="22"/>
      <c r="M3590" s="7"/>
      <c r="N3590" s="18"/>
      <c r="O3590" s="7"/>
      <c r="P3590" s="7"/>
      <c r="Q3590" s="7"/>
    </row>
    <row r="3591" spans="2:17">
      <c r="B3591" s="7"/>
      <c r="C3591" s="7"/>
      <c r="D3591" s="7"/>
      <c r="E3591" s="7"/>
      <c r="J3591" s="22"/>
      <c r="M3591" s="7"/>
      <c r="N3591" s="18"/>
      <c r="O3591" s="7"/>
      <c r="P3591" s="7"/>
      <c r="Q3591" s="7"/>
    </row>
    <row r="3592" spans="2:17">
      <c r="B3592" s="7"/>
      <c r="C3592" s="7"/>
      <c r="D3592" s="7"/>
      <c r="E3592" s="7"/>
      <c r="J3592" s="22"/>
      <c r="M3592" s="7"/>
      <c r="N3592" s="18"/>
      <c r="O3592" s="7"/>
      <c r="P3592" s="7"/>
      <c r="Q3592" s="7"/>
    </row>
    <row r="3593" spans="2:17">
      <c r="B3593" s="7"/>
      <c r="C3593" s="7"/>
      <c r="D3593" s="7"/>
      <c r="E3593" s="7"/>
      <c r="J3593" s="22"/>
      <c r="M3593" s="7"/>
      <c r="N3593" s="18"/>
      <c r="O3593" s="7"/>
      <c r="P3593" s="7"/>
      <c r="Q3593" s="7"/>
    </row>
    <row r="3594" spans="2:17">
      <c r="B3594" s="7"/>
      <c r="C3594" s="7"/>
      <c r="D3594" s="7"/>
      <c r="E3594" s="7"/>
      <c r="J3594" s="22"/>
      <c r="M3594" s="7"/>
      <c r="N3594" s="18"/>
      <c r="O3594" s="7"/>
      <c r="P3594" s="7"/>
      <c r="Q3594" s="7"/>
    </row>
    <row r="3595" spans="2:17">
      <c r="B3595" s="7"/>
      <c r="C3595" s="7"/>
      <c r="D3595" s="7"/>
      <c r="E3595" s="7"/>
      <c r="J3595" s="22"/>
      <c r="M3595" s="7"/>
      <c r="N3595" s="18"/>
      <c r="O3595" s="7"/>
      <c r="P3595" s="7"/>
      <c r="Q3595" s="7"/>
    </row>
    <row r="3596" spans="2:17">
      <c r="B3596" s="7"/>
      <c r="C3596" s="7"/>
      <c r="D3596" s="7"/>
      <c r="E3596" s="7"/>
      <c r="J3596" s="22"/>
      <c r="M3596" s="7"/>
      <c r="N3596" s="18"/>
      <c r="O3596" s="7"/>
      <c r="P3596" s="7"/>
      <c r="Q3596" s="7"/>
    </row>
    <row r="3597" spans="2:17">
      <c r="B3597" s="7"/>
      <c r="C3597" s="7"/>
      <c r="D3597" s="7"/>
      <c r="E3597" s="7"/>
      <c r="J3597" s="22"/>
      <c r="M3597" s="7"/>
      <c r="N3597" s="18"/>
      <c r="O3597" s="7"/>
      <c r="P3597" s="7"/>
      <c r="Q3597" s="7"/>
    </row>
    <row r="3598" spans="2:17">
      <c r="B3598" s="7"/>
      <c r="C3598" s="7"/>
      <c r="D3598" s="7"/>
      <c r="E3598" s="7"/>
      <c r="J3598" s="22"/>
      <c r="M3598" s="7"/>
      <c r="N3598" s="18"/>
      <c r="O3598" s="7"/>
      <c r="P3598" s="7"/>
      <c r="Q3598" s="7"/>
    </row>
    <row r="3599" spans="2:17">
      <c r="B3599" s="7"/>
      <c r="C3599" s="7"/>
      <c r="D3599" s="7"/>
      <c r="E3599" s="7"/>
      <c r="J3599" s="22"/>
      <c r="M3599" s="7"/>
      <c r="N3599" s="18"/>
      <c r="O3599" s="7"/>
      <c r="P3599" s="7"/>
      <c r="Q3599" s="7"/>
    </row>
    <row r="3600" spans="2:17">
      <c r="B3600" s="7"/>
      <c r="C3600" s="7"/>
      <c r="D3600" s="7"/>
      <c r="E3600" s="7"/>
      <c r="J3600" s="22"/>
      <c r="M3600" s="7"/>
      <c r="N3600" s="18"/>
      <c r="O3600" s="7"/>
      <c r="P3600" s="7"/>
      <c r="Q3600" s="7"/>
    </row>
    <row r="3601" spans="2:17">
      <c r="B3601" s="7"/>
      <c r="C3601" s="7"/>
      <c r="D3601" s="7"/>
      <c r="E3601" s="7"/>
      <c r="J3601" s="22"/>
      <c r="M3601" s="7"/>
      <c r="N3601" s="18"/>
      <c r="O3601" s="7"/>
      <c r="P3601" s="7"/>
      <c r="Q3601" s="7"/>
    </row>
    <row r="3602" spans="2:17">
      <c r="B3602" s="7"/>
      <c r="C3602" s="7"/>
      <c r="D3602" s="7"/>
      <c r="E3602" s="7"/>
      <c r="J3602" s="22"/>
      <c r="M3602" s="7"/>
      <c r="N3602" s="18"/>
      <c r="O3602" s="7"/>
      <c r="P3602" s="7"/>
      <c r="Q3602" s="7"/>
    </row>
    <row r="3603" spans="2:17">
      <c r="B3603" s="7"/>
      <c r="C3603" s="7"/>
      <c r="D3603" s="7"/>
      <c r="E3603" s="7"/>
      <c r="J3603" s="22"/>
      <c r="M3603" s="7"/>
      <c r="N3603" s="18"/>
      <c r="O3603" s="7"/>
      <c r="P3603" s="7"/>
      <c r="Q3603" s="7"/>
    </row>
    <row r="3604" spans="2:17">
      <c r="B3604" s="7"/>
      <c r="C3604" s="7"/>
      <c r="D3604" s="7"/>
      <c r="E3604" s="7"/>
      <c r="J3604" s="22"/>
      <c r="M3604" s="7"/>
      <c r="N3604" s="18"/>
      <c r="O3604" s="7"/>
      <c r="P3604" s="7"/>
      <c r="Q3604" s="7"/>
    </row>
    <row r="3605" spans="2:17">
      <c r="B3605" s="7"/>
      <c r="C3605" s="7"/>
      <c r="D3605" s="7"/>
      <c r="E3605" s="7"/>
      <c r="J3605" s="22"/>
      <c r="M3605" s="7"/>
      <c r="N3605" s="18"/>
      <c r="O3605" s="7"/>
      <c r="P3605" s="7"/>
      <c r="Q3605" s="7"/>
    </row>
    <row r="3606" spans="2:17">
      <c r="B3606" s="7"/>
      <c r="C3606" s="7"/>
      <c r="D3606" s="7"/>
      <c r="E3606" s="7"/>
      <c r="J3606" s="22"/>
      <c r="M3606" s="7"/>
      <c r="N3606" s="18"/>
      <c r="O3606" s="7"/>
      <c r="P3606" s="7"/>
      <c r="Q3606" s="7"/>
    </row>
    <row r="3607" spans="2:17">
      <c r="B3607" s="7"/>
      <c r="C3607" s="7"/>
      <c r="D3607" s="7"/>
      <c r="E3607" s="7"/>
      <c r="J3607" s="22"/>
      <c r="M3607" s="7"/>
      <c r="N3607" s="18"/>
      <c r="O3607" s="7"/>
      <c r="P3607" s="7"/>
      <c r="Q3607" s="7"/>
    </row>
    <row r="3608" spans="2:17">
      <c r="B3608" s="7"/>
      <c r="C3608" s="7"/>
      <c r="D3608" s="7"/>
      <c r="E3608" s="7"/>
      <c r="J3608" s="22"/>
      <c r="M3608" s="7"/>
      <c r="N3608" s="18"/>
      <c r="O3608" s="7"/>
      <c r="P3608" s="7"/>
      <c r="Q3608" s="7"/>
    </row>
    <row r="3609" spans="2:17">
      <c r="B3609" s="7"/>
      <c r="C3609" s="7"/>
      <c r="D3609" s="7"/>
      <c r="E3609" s="7"/>
      <c r="J3609" s="22"/>
      <c r="M3609" s="7"/>
      <c r="N3609" s="18"/>
      <c r="O3609" s="7"/>
      <c r="P3609" s="7"/>
      <c r="Q3609" s="7"/>
    </row>
    <row r="3610" spans="2:17">
      <c r="B3610" s="7"/>
      <c r="C3610" s="7"/>
      <c r="D3610" s="7"/>
      <c r="E3610" s="7"/>
      <c r="J3610" s="22"/>
      <c r="M3610" s="7"/>
      <c r="N3610" s="18"/>
      <c r="O3610" s="7"/>
      <c r="P3610" s="7"/>
      <c r="Q3610" s="7"/>
    </row>
    <row r="3611" spans="2:17">
      <c r="B3611" s="7"/>
      <c r="C3611" s="7"/>
      <c r="D3611" s="7"/>
      <c r="E3611" s="7"/>
      <c r="J3611" s="22"/>
      <c r="M3611" s="7"/>
      <c r="N3611" s="18"/>
      <c r="O3611" s="7"/>
      <c r="P3611" s="7"/>
      <c r="Q3611" s="7"/>
    </row>
    <row r="3612" spans="2:17">
      <c r="B3612" s="7"/>
      <c r="C3612" s="7"/>
      <c r="D3612" s="7"/>
      <c r="E3612" s="7"/>
      <c r="J3612" s="22"/>
      <c r="M3612" s="7"/>
      <c r="N3612" s="18"/>
      <c r="O3612" s="7"/>
      <c r="P3612" s="7"/>
      <c r="Q3612" s="7"/>
    </row>
    <row r="3613" spans="2:17">
      <c r="B3613" s="7"/>
      <c r="C3613" s="7"/>
      <c r="D3613" s="7"/>
      <c r="E3613" s="7"/>
      <c r="J3613" s="22"/>
      <c r="M3613" s="7"/>
      <c r="N3613" s="18"/>
      <c r="O3613" s="7"/>
      <c r="P3613" s="7"/>
      <c r="Q3613" s="7"/>
    </row>
    <row r="3614" spans="2:17">
      <c r="B3614" s="7"/>
      <c r="C3614" s="7"/>
      <c r="D3614" s="7"/>
      <c r="E3614" s="7"/>
      <c r="J3614" s="22"/>
      <c r="M3614" s="7"/>
      <c r="N3614" s="18"/>
      <c r="O3614" s="7"/>
      <c r="P3614" s="7"/>
      <c r="Q3614" s="7"/>
    </row>
    <row r="3615" spans="2:17">
      <c r="B3615" s="7"/>
      <c r="C3615" s="7"/>
      <c r="D3615" s="7"/>
      <c r="E3615" s="7"/>
      <c r="J3615" s="22"/>
      <c r="M3615" s="7"/>
      <c r="N3615" s="18"/>
      <c r="O3615" s="7"/>
      <c r="P3615" s="7"/>
      <c r="Q3615" s="7"/>
    </row>
    <row r="3616" spans="2:17">
      <c r="B3616" s="7"/>
      <c r="C3616" s="7"/>
      <c r="D3616" s="7"/>
      <c r="E3616" s="7"/>
      <c r="J3616" s="22"/>
      <c r="M3616" s="7"/>
      <c r="N3616" s="18"/>
      <c r="O3616" s="7"/>
      <c r="P3616" s="7"/>
      <c r="Q3616" s="7"/>
    </row>
    <row r="3617" spans="2:17">
      <c r="B3617" s="7"/>
      <c r="C3617" s="7"/>
      <c r="D3617" s="7"/>
      <c r="E3617" s="7"/>
      <c r="J3617" s="22"/>
      <c r="M3617" s="7"/>
      <c r="N3617" s="18"/>
      <c r="O3617" s="7"/>
      <c r="P3617" s="7"/>
      <c r="Q3617" s="7"/>
    </row>
    <row r="3618" spans="2:17">
      <c r="B3618" s="7"/>
      <c r="C3618" s="7"/>
      <c r="D3618" s="7"/>
      <c r="E3618" s="7"/>
      <c r="J3618" s="22"/>
      <c r="M3618" s="7"/>
      <c r="N3618" s="18"/>
      <c r="O3618" s="7"/>
      <c r="P3618" s="7"/>
      <c r="Q3618" s="7"/>
    </row>
    <row r="3619" spans="2:17">
      <c r="B3619" s="7"/>
      <c r="C3619" s="7"/>
      <c r="D3619" s="7"/>
      <c r="E3619" s="7"/>
      <c r="J3619" s="22"/>
      <c r="M3619" s="7"/>
      <c r="N3619" s="18"/>
      <c r="O3619" s="7"/>
      <c r="P3619" s="7"/>
      <c r="Q3619" s="7"/>
    </row>
    <row r="3620" spans="2:17">
      <c r="B3620" s="7"/>
      <c r="C3620" s="7"/>
      <c r="D3620" s="7"/>
      <c r="E3620" s="7"/>
      <c r="J3620" s="22"/>
      <c r="M3620" s="7"/>
      <c r="N3620" s="18"/>
      <c r="O3620" s="7"/>
      <c r="P3620" s="7"/>
      <c r="Q3620" s="7"/>
    </row>
    <row r="3621" spans="2:17">
      <c r="B3621" s="7"/>
      <c r="C3621" s="7"/>
      <c r="D3621" s="7"/>
      <c r="E3621" s="7"/>
      <c r="J3621" s="22"/>
      <c r="M3621" s="7"/>
      <c r="N3621" s="18"/>
      <c r="O3621" s="7"/>
      <c r="P3621" s="7"/>
      <c r="Q3621" s="7"/>
    </row>
    <row r="3622" spans="2:17">
      <c r="B3622" s="7"/>
      <c r="C3622" s="7"/>
      <c r="D3622" s="7"/>
      <c r="E3622" s="7"/>
      <c r="J3622" s="22"/>
      <c r="M3622" s="7"/>
      <c r="N3622" s="18"/>
      <c r="O3622" s="7"/>
      <c r="P3622" s="7"/>
      <c r="Q3622" s="7"/>
    </row>
    <row r="3623" spans="2:17">
      <c r="B3623" s="7"/>
      <c r="C3623" s="7"/>
      <c r="D3623" s="7"/>
      <c r="E3623" s="7"/>
      <c r="J3623" s="22"/>
      <c r="M3623" s="7"/>
      <c r="N3623" s="18"/>
      <c r="O3623" s="7"/>
      <c r="P3623" s="7"/>
      <c r="Q3623" s="7"/>
    </row>
    <row r="3624" spans="2:17">
      <c r="B3624" s="7"/>
      <c r="C3624" s="7"/>
      <c r="D3624" s="7"/>
      <c r="E3624" s="7"/>
      <c r="J3624" s="22"/>
      <c r="M3624" s="7"/>
      <c r="N3624" s="18"/>
      <c r="O3624" s="7"/>
      <c r="P3624" s="7"/>
      <c r="Q3624" s="7"/>
    </row>
    <row r="3625" spans="2:17">
      <c r="B3625" s="7"/>
      <c r="C3625" s="7"/>
      <c r="D3625" s="7"/>
      <c r="E3625" s="7"/>
      <c r="J3625" s="22"/>
      <c r="M3625" s="7"/>
      <c r="N3625" s="18"/>
      <c r="O3625" s="7"/>
      <c r="P3625" s="7"/>
      <c r="Q3625" s="7"/>
    </row>
    <row r="3626" spans="2:17">
      <c r="B3626" s="7"/>
      <c r="C3626" s="7"/>
      <c r="D3626" s="7"/>
      <c r="E3626" s="7"/>
      <c r="J3626" s="22"/>
      <c r="M3626" s="7"/>
      <c r="N3626" s="18"/>
      <c r="O3626" s="7"/>
      <c r="P3626" s="7"/>
      <c r="Q3626" s="7"/>
    </row>
    <row r="3627" spans="2:17">
      <c r="B3627" s="7"/>
      <c r="C3627" s="7"/>
      <c r="D3627" s="7"/>
      <c r="E3627" s="7"/>
      <c r="J3627" s="22"/>
      <c r="M3627" s="7"/>
      <c r="N3627" s="18"/>
      <c r="O3627" s="7"/>
      <c r="P3627" s="7"/>
      <c r="Q3627" s="7"/>
    </row>
    <row r="3628" spans="2:17">
      <c r="B3628" s="7"/>
      <c r="C3628" s="7"/>
      <c r="D3628" s="7"/>
      <c r="E3628" s="7"/>
      <c r="J3628" s="22"/>
      <c r="M3628" s="7"/>
      <c r="N3628" s="18"/>
      <c r="O3628" s="7"/>
      <c r="P3628" s="7"/>
      <c r="Q3628" s="7"/>
    </row>
    <row r="3629" spans="2:17">
      <c r="B3629" s="7"/>
      <c r="C3629" s="7"/>
      <c r="D3629" s="7"/>
      <c r="E3629" s="7"/>
      <c r="J3629" s="22"/>
      <c r="M3629" s="7"/>
      <c r="N3629" s="18"/>
      <c r="O3629" s="7"/>
      <c r="P3629" s="7"/>
      <c r="Q3629" s="7"/>
    </row>
    <row r="3630" spans="2:17">
      <c r="B3630" s="7"/>
      <c r="C3630" s="7"/>
      <c r="D3630" s="7"/>
      <c r="E3630" s="7"/>
      <c r="J3630" s="22"/>
      <c r="M3630" s="7"/>
      <c r="N3630" s="18"/>
      <c r="O3630" s="7"/>
      <c r="P3630" s="7"/>
      <c r="Q3630" s="7"/>
    </row>
    <row r="3631" spans="2:17">
      <c r="B3631" s="7"/>
      <c r="C3631" s="7"/>
      <c r="D3631" s="7"/>
      <c r="E3631" s="7"/>
      <c r="J3631" s="22"/>
      <c r="M3631" s="7"/>
      <c r="N3631" s="18"/>
      <c r="O3631" s="7"/>
      <c r="P3631" s="7"/>
      <c r="Q3631" s="7"/>
    </row>
    <row r="3632" spans="2:17">
      <c r="B3632" s="7"/>
      <c r="C3632" s="7"/>
      <c r="D3632" s="7"/>
      <c r="E3632" s="7"/>
      <c r="J3632" s="22"/>
      <c r="M3632" s="7"/>
      <c r="N3632" s="18"/>
      <c r="O3632" s="7"/>
      <c r="P3632" s="7"/>
      <c r="Q3632" s="7"/>
    </row>
    <row r="3633" spans="2:17">
      <c r="B3633" s="7"/>
      <c r="C3633" s="7"/>
      <c r="D3633" s="7"/>
      <c r="E3633" s="7"/>
      <c r="J3633" s="22"/>
      <c r="M3633" s="7"/>
      <c r="N3633" s="18"/>
      <c r="O3633" s="7"/>
      <c r="P3633" s="7"/>
      <c r="Q3633" s="7"/>
    </row>
    <row r="3634" spans="2:17">
      <c r="B3634" s="7"/>
      <c r="C3634" s="7"/>
      <c r="D3634" s="7"/>
      <c r="E3634" s="7"/>
      <c r="J3634" s="22"/>
      <c r="M3634" s="7"/>
      <c r="N3634" s="18"/>
      <c r="O3634" s="7"/>
      <c r="P3634" s="7"/>
      <c r="Q3634" s="7"/>
    </row>
    <row r="3635" spans="2:17">
      <c r="B3635" s="7"/>
      <c r="C3635" s="7"/>
      <c r="D3635" s="7"/>
      <c r="E3635" s="7"/>
      <c r="J3635" s="22"/>
      <c r="M3635" s="7"/>
      <c r="N3635" s="18"/>
      <c r="O3635" s="7"/>
      <c r="P3635" s="7"/>
      <c r="Q3635" s="7"/>
    </row>
    <row r="3636" spans="2:17">
      <c r="B3636" s="7"/>
      <c r="C3636" s="7"/>
      <c r="D3636" s="7"/>
      <c r="E3636" s="7"/>
      <c r="J3636" s="22"/>
      <c r="M3636" s="7"/>
      <c r="N3636" s="18"/>
      <c r="O3636" s="7"/>
      <c r="P3636" s="7"/>
      <c r="Q3636" s="7"/>
    </row>
    <row r="3637" spans="2:17">
      <c r="B3637" s="7"/>
      <c r="C3637" s="7"/>
      <c r="D3637" s="7"/>
      <c r="E3637" s="7"/>
      <c r="J3637" s="22"/>
      <c r="M3637" s="7"/>
      <c r="N3637" s="18"/>
      <c r="O3637" s="7"/>
      <c r="P3637" s="7"/>
      <c r="Q3637" s="7"/>
    </row>
    <row r="3638" spans="2:17">
      <c r="B3638" s="7"/>
      <c r="C3638" s="7"/>
      <c r="D3638" s="7"/>
      <c r="E3638" s="7"/>
      <c r="J3638" s="22"/>
      <c r="M3638" s="7"/>
      <c r="N3638" s="18"/>
      <c r="O3638" s="7"/>
      <c r="P3638" s="7"/>
      <c r="Q3638" s="7"/>
    </row>
    <row r="3639" spans="2:17">
      <c r="B3639" s="7"/>
      <c r="C3639" s="7"/>
      <c r="D3639" s="7"/>
      <c r="E3639" s="7"/>
      <c r="J3639" s="22"/>
      <c r="M3639" s="7"/>
      <c r="N3639" s="18"/>
      <c r="O3639" s="7"/>
      <c r="P3639" s="7"/>
      <c r="Q3639" s="7"/>
    </row>
    <row r="3640" spans="2:17">
      <c r="B3640" s="7"/>
      <c r="C3640" s="7"/>
      <c r="D3640" s="7"/>
      <c r="E3640" s="7"/>
      <c r="J3640" s="22"/>
      <c r="M3640" s="7"/>
      <c r="N3640" s="18"/>
      <c r="O3640" s="7"/>
      <c r="P3640" s="7"/>
      <c r="Q3640" s="7"/>
    </row>
    <row r="3641" spans="2:17">
      <c r="B3641" s="7"/>
      <c r="C3641" s="7"/>
      <c r="D3641" s="7"/>
      <c r="E3641" s="7"/>
      <c r="J3641" s="22"/>
      <c r="M3641" s="7"/>
      <c r="N3641" s="18"/>
      <c r="O3641" s="7"/>
      <c r="P3641" s="7"/>
      <c r="Q3641" s="7"/>
    </row>
    <row r="3642" spans="2:17">
      <c r="B3642" s="7"/>
      <c r="C3642" s="7"/>
      <c r="D3642" s="7"/>
      <c r="E3642" s="7"/>
      <c r="J3642" s="22"/>
      <c r="M3642" s="7"/>
      <c r="N3642" s="18"/>
      <c r="O3642" s="7"/>
      <c r="P3642" s="7"/>
      <c r="Q3642" s="7"/>
    </row>
    <row r="3643" spans="2:17">
      <c r="B3643" s="7"/>
      <c r="C3643" s="7"/>
      <c r="D3643" s="7"/>
      <c r="E3643" s="7"/>
      <c r="J3643" s="22"/>
      <c r="M3643" s="7"/>
      <c r="N3643" s="18"/>
      <c r="O3643" s="7"/>
      <c r="P3643" s="7"/>
      <c r="Q3643" s="7"/>
    </row>
    <row r="3644" spans="2:17">
      <c r="B3644" s="7"/>
      <c r="C3644" s="7"/>
      <c r="D3644" s="7"/>
      <c r="E3644" s="7"/>
      <c r="J3644" s="22"/>
      <c r="M3644" s="7"/>
      <c r="N3644" s="18"/>
      <c r="O3644" s="7"/>
      <c r="P3644" s="7"/>
      <c r="Q3644" s="7"/>
    </row>
    <row r="3645" spans="2:17">
      <c r="B3645" s="7"/>
      <c r="C3645" s="7"/>
      <c r="D3645" s="7"/>
      <c r="E3645" s="7"/>
      <c r="J3645" s="22"/>
      <c r="M3645" s="7"/>
      <c r="N3645" s="18"/>
      <c r="O3645" s="7"/>
      <c r="P3645" s="7"/>
      <c r="Q3645" s="7"/>
    </row>
    <row r="3646" spans="2:17">
      <c r="B3646" s="7"/>
      <c r="C3646" s="7"/>
      <c r="D3646" s="7"/>
      <c r="E3646" s="7"/>
      <c r="J3646" s="22"/>
      <c r="M3646" s="7"/>
      <c r="N3646" s="18"/>
      <c r="O3646" s="7"/>
      <c r="P3646" s="7"/>
      <c r="Q3646" s="7"/>
    </row>
    <row r="3647" spans="2:17">
      <c r="B3647" s="7"/>
      <c r="C3647" s="7"/>
      <c r="D3647" s="7"/>
      <c r="E3647" s="7"/>
      <c r="J3647" s="22"/>
      <c r="M3647" s="7"/>
      <c r="N3647" s="18"/>
      <c r="O3647" s="7"/>
      <c r="P3647" s="7"/>
      <c r="Q3647" s="7"/>
    </row>
    <row r="3648" spans="2:17">
      <c r="B3648" s="7"/>
      <c r="C3648" s="7"/>
      <c r="D3648" s="7"/>
      <c r="E3648" s="7"/>
      <c r="J3648" s="22"/>
      <c r="M3648" s="7"/>
      <c r="N3648" s="18"/>
      <c r="O3648" s="7"/>
      <c r="P3648" s="7"/>
      <c r="Q3648" s="7"/>
    </row>
    <row r="3649" spans="2:17">
      <c r="B3649" s="7"/>
      <c r="C3649" s="7"/>
      <c r="D3649" s="7"/>
      <c r="E3649" s="7"/>
      <c r="J3649" s="22"/>
      <c r="M3649" s="7"/>
      <c r="N3649" s="18"/>
      <c r="O3649" s="7"/>
      <c r="P3649" s="7"/>
      <c r="Q3649" s="7"/>
    </row>
    <row r="3650" spans="2:17">
      <c r="B3650" s="7"/>
      <c r="C3650" s="7"/>
      <c r="D3650" s="7"/>
      <c r="E3650" s="7"/>
      <c r="J3650" s="22"/>
      <c r="M3650" s="7"/>
      <c r="N3650" s="18"/>
      <c r="O3650" s="7"/>
      <c r="P3650" s="7"/>
      <c r="Q3650" s="7"/>
    </row>
    <row r="3651" spans="2:17">
      <c r="B3651" s="7"/>
      <c r="C3651" s="7"/>
      <c r="D3651" s="7"/>
      <c r="E3651" s="7"/>
      <c r="J3651" s="22"/>
      <c r="M3651" s="7"/>
      <c r="N3651" s="18"/>
      <c r="O3651" s="7"/>
      <c r="P3651" s="7"/>
      <c r="Q3651" s="7"/>
    </row>
    <row r="3652" spans="2:17">
      <c r="B3652" s="7"/>
      <c r="C3652" s="7"/>
      <c r="D3652" s="7"/>
      <c r="E3652" s="7"/>
      <c r="J3652" s="22"/>
      <c r="M3652" s="7"/>
      <c r="N3652" s="18"/>
      <c r="O3652" s="7"/>
      <c r="P3652" s="7"/>
      <c r="Q3652" s="7"/>
    </row>
    <row r="3653" spans="2:17">
      <c r="B3653" s="7"/>
      <c r="C3653" s="7"/>
      <c r="D3653" s="7"/>
      <c r="E3653" s="7"/>
      <c r="J3653" s="22"/>
      <c r="M3653" s="7"/>
      <c r="N3653" s="18"/>
      <c r="O3653" s="7"/>
      <c r="P3653" s="7"/>
      <c r="Q3653" s="7"/>
    </row>
    <row r="3654" spans="2:17">
      <c r="B3654" s="7"/>
      <c r="C3654" s="7"/>
      <c r="D3654" s="7"/>
      <c r="E3654" s="7"/>
      <c r="J3654" s="22"/>
      <c r="M3654" s="7"/>
      <c r="N3654" s="18"/>
      <c r="O3654" s="7"/>
      <c r="P3654" s="7"/>
      <c r="Q3654" s="7"/>
    </row>
    <row r="3655" spans="2:17">
      <c r="B3655" s="7"/>
      <c r="C3655" s="7"/>
      <c r="D3655" s="7"/>
      <c r="E3655" s="7"/>
      <c r="J3655" s="22"/>
      <c r="M3655" s="7"/>
      <c r="N3655" s="18"/>
      <c r="O3655" s="7"/>
      <c r="P3655" s="7"/>
      <c r="Q3655" s="7"/>
    </row>
    <row r="3656" spans="2:17">
      <c r="B3656" s="7"/>
      <c r="C3656" s="7"/>
      <c r="D3656" s="7"/>
      <c r="E3656" s="7"/>
      <c r="J3656" s="22"/>
      <c r="M3656" s="7"/>
      <c r="N3656" s="18"/>
      <c r="O3656" s="7"/>
      <c r="P3656" s="7"/>
      <c r="Q3656" s="7"/>
    </row>
    <row r="3657" spans="2:17">
      <c r="B3657" s="7"/>
      <c r="C3657" s="7"/>
      <c r="D3657" s="7"/>
      <c r="E3657" s="7"/>
      <c r="J3657" s="22"/>
      <c r="M3657" s="7"/>
      <c r="N3657" s="18"/>
      <c r="O3657" s="7"/>
      <c r="P3657" s="7"/>
      <c r="Q3657" s="7"/>
    </row>
    <row r="3658" spans="2:17">
      <c r="B3658" s="7"/>
      <c r="C3658" s="7"/>
      <c r="D3658" s="7"/>
      <c r="E3658" s="7"/>
      <c r="J3658" s="22"/>
      <c r="M3658" s="7"/>
      <c r="N3658" s="18"/>
      <c r="O3658" s="7"/>
      <c r="P3658" s="7"/>
      <c r="Q3658" s="7"/>
    </row>
    <row r="3659" spans="2:17">
      <c r="B3659" s="7"/>
      <c r="C3659" s="7"/>
      <c r="D3659" s="7"/>
      <c r="E3659" s="7"/>
      <c r="J3659" s="22"/>
      <c r="M3659" s="7"/>
      <c r="N3659" s="18"/>
      <c r="O3659" s="7"/>
      <c r="P3659" s="7"/>
      <c r="Q3659" s="7"/>
    </row>
    <row r="3660" spans="2:17">
      <c r="B3660" s="7"/>
      <c r="C3660" s="7"/>
      <c r="D3660" s="7"/>
      <c r="E3660" s="7"/>
      <c r="J3660" s="22"/>
      <c r="M3660" s="7"/>
      <c r="N3660" s="18"/>
      <c r="O3660" s="7"/>
      <c r="P3660" s="7"/>
      <c r="Q3660" s="7"/>
    </row>
    <row r="3661" spans="2:17">
      <c r="B3661" s="7"/>
      <c r="C3661" s="7"/>
      <c r="D3661" s="7"/>
      <c r="E3661" s="7"/>
      <c r="J3661" s="22"/>
      <c r="M3661" s="7"/>
      <c r="N3661" s="18"/>
      <c r="O3661" s="7"/>
      <c r="P3661" s="7"/>
      <c r="Q3661" s="7"/>
    </row>
    <row r="3662" spans="2:17">
      <c r="B3662" s="7"/>
      <c r="C3662" s="7"/>
      <c r="D3662" s="7"/>
      <c r="E3662" s="7"/>
      <c r="J3662" s="22"/>
      <c r="M3662" s="7"/>
      <c r="N3662" s="18"/>
      <c r="O3662" s="7"/>
      <c r="P3662" s="7"/>
      <c r="Q3662" s="7"/>
    </row>
    <row r="3663" spans="2:17">
      <c r="B3663" s="7"/>
      <c r="C3663" s="7"/>
      <c r="D3663" s="7"/>
      <c r="E3663" s="7"/>
      <c r="J3663" s="22"/>
      <c r="M3663" s="7"/>
      <c r="N3663" s="18"/>
      <c r="O3663" s="7"/>
      <c r="P3663" s="7"/>
      <c r="Q3663" s="7"/>
    </row>
    <row r="3664" spans="2:17">
      <c r="B3664" s="7"/>
      <c r="C3664" s="7"/>
      <c r="D3664" s="7"/>
      <c r="E3664" s="7"/>
      <c r="J3664" s="22"/>
      <c r="M3664" s="7"/>
      <c r="N3664" s="18"/>
      <c r="O3664" s="7"/>
      <c r="P3664" s="7"/>
      <c r="Q3664" s="7"/>
    </row>
    <row r="3665" spans="2:17">
      <c r="B3665" s="7"/>
      <c r="C3665" s="7"/>
      <c r="D3665" s="7"/>
      <c r="E3665" s="7"/>
      <c r="J3665" s="22"/>
      <c r="M3665" s="7"/>
      <c r="N3665" s="18"/>
      <c r="O3665" s="7"/>
      <c r="P3665" s="7"/>
      <c r="Q3665" s="7"/>
    </row>
    <row r="3666" spans="2:17">
      <c r="B3666" s="7"/>
      <c r="C3666" s="7"/>
      <c r="D3666" s="7"/>
      <c r="E3666" s="7"/>
      <c r="J3666" s="22"/>
      <c r="M3666" s="7"/>
      <c r="N3666" s="18"/>
      <c r="O3666" s="7"/>
      <c r="P3666" s="7"/>
      <c r="Q3666" s="7"/>
    </row>
    <row r="3667" spans="2:17">
      <c r="B3667" s="7"/>
      <c r="C3667" s="7"/>
      <c r="D3667" s="7"/>
      <c r="E3667" s="7"/>
      <c r="J3667" s="22"/>
      <c r="M3667" s="7"/>
      <c r="N3667" s="18"/>
      <c r="O3667" s="7"/>
      <c r="P3667" s="7"/>
      <c r="Q3667" s="7"/>
    </row>
    <row r="3668" spans="2:17">
      <c r="B3668" s="7"/>
      <c r="C3668" s="7"/>
      <c r="D3668" s="7"/>
      <c r="E3668" s="7"/>
      <c r="J3668" s="22"/>
      <c r="M3668" s="7"/>
      <c r="N3668" s="18"/>
      <c r="O3668" s="7"/>
      <c r="P3668" s="7"/>
      <c r="Q3668" s="7"/>
    </row>
    <row r="3669" spans="2:17">
      <c r="B3669" s="7"/>
      <c r="C3669" s="7"/>
      <c r="D3669" s="7"/>
      <c r="E3669" s="7"/>
      <c r="J3669" s="22"/>
      <c r="M3669" s="7"/>
      <c r="N3669" s="18"/>
      <c r="O3669" s="7"/>
      <c r="P3669" s="7"/>
      <c r="Q3669" s="7"/>
    </row>
    <row r="3670" spans="2:17">
      <c r="B3670" s="7"/>
      <c r="C3670" s="7"/>
      <c r="D3670" s="7"/>
      <c r="E3670" s="7"/>
      <c r="J3670" s="22"/>
      <c r="M3670" s="7"/>
      <c r="N3670" s="18"/>
      <c r="O3670" s="7"/>
      <c r="P3670" s="7"/>
      <c r="Q3670" s="7"/>
    </row>
    <row r="3671" spans="2:17">
      <c r="B3671" s="7"/>
      <c r="C3671" s="7"/>
      <c r="D3671" s="7"/>
      <c r="E3671" s="7"/>
      <c r="J3671" s="22"/>
      <c r="M3671" s="7"/>
      <c r="N3671" s="18"/>
      <c r="O3671" s="7"/>
      <c r="P3671" s="7"/>
      <c r="Q3671" s="7"/>
    </row>
    <row r="3672" spans="2:17">
      <c r="B3672" s="7"/>
      <c r="C3672" s="7"/>
      <c r="D3672" s="7"/>
      <c r="E3672" s="7"/>
      <c r="J3672" s="22"/>
      <c r="M3672" s="7"/>
      <c r="N3672" s="18"/>
      <c r="O3672" s="7"/>
      <c r="P3672" s="7"/>
      <c r="Q3672" s="7"/>
    </row>
    <row r="3673" spans="2:17">
      <c r="B3673" s="7"/>
      <c r="C3673" s="7"/>
      <c r="D3673" s="7"/>
      <c r="E3673" s="7"/>
      <c r="J3673" s="22"/>
      <c r="M3673" s="7"/>
      <c r="N3673" s="18"/>
      <c r="O3673" s="7"/>
      <c r="P3673" s="7"/>
      <c r="Q3673" s="7"/>
    </row>
    <row r="3674" spans="2:17">
      <c r="B3674" s="7"/>
      <c r="C3674" s="7"/>
      <c r="D3674" s="7"/>
      <c r="E3674" s="7"/>
      <c r="J3674" s="22"/>
      <c r="M3674" s="7"/>
      <c r="N3674" s="18"/>
      <c r="O3674" s="7"/>
      <c r="P3674" s="7"/>
      <c r="Q3674" s="7"/>
    </row>
    <row r="3675" spans="2:17">
      <c r="B3675" s="7"/>
      <c r="C3675" s="7"/>
      <c r="D3675" s="7"/>
      <c r="E3675" s="7"/>
      <c r="J3675" s="22"/>
      <c r="M3675" s="7"/>
      <c r="N3675" s="18"/>
      <c r="O3675" s="7"/>
      <c r="P3675" s="7"/>
      <c r="Q3675" s="7"/>
    </row>
    <row r="3676" spans="2:17">
      <c r="B3676" s="7"/>
      <c r="C3676" s="7"/>
      <c r="D3676" s="7"/>
      <c r="E3676" s="7"/>
      <c r="J3676" s="22"/>
      <c r="M3676" s="7"/>
      <c r="N3676" s="18"/>
      <c r="O3676" s="7"/>
      <c r="P3676" s="7"/>
      <c r="Q3676" s="7"/>
    </row>
    <row r="3677" spans="2:17">
      <c r="B3677" s="7"/>
      <c r="C3677" s="7"/>
      <c r="D3677" s="7"/>
      <c r="E3677" s="7"/>
      <c r="J3677" s="22"/>
      <c r="M3677" s="7"/>
      <c r="N3677" s="18"/>
      <c r="O3677" s="7"/>
      <c r="P3677" s="7"/>
      <c r="Q3677" s="7"/>
    </row>
    <row r="3678" spans="2:17">
      <c r="B3678" s="7"/>
      <c r="C3678" s="7"/>
      <c r="D3678" s="7"/>
      <c r="E3678" s="7"/>
      <c r="J3678" s="22"/>
      <c r="M3678" s="7"/>
      <c r="N3678" s="18"/>
      <c r="O3678" s="7"/>
      <c r="P3678" s="7"/>
      <c r="Q3678" s="7"/>
    </row>
    <row r="3679" spans="2:17">
      <c r="B3679" s="7"/>
      <c r="C3679" s="7"/>
      <c r="D3679" s="7"/>
      <c r="E3679" s="7"/>
      <c r="J3679" s="22"/>
      <c r="M3679" s="7"/>
      <c r="N3679" s="18"/>
      <c r="O3679" s="7"/>
      <c r="P3679" s="7"/>
      <c r="Q3679" s="7"/>
    </row>
    <row r="3680" spans="2:17">
      <c r="B3680" s="7"/>
      <c r="C3680" s="7"/>
      <c r="D3680" s="7"/>
      <c r="E3680" s="7"/>
      <c r="J3680" s="22"/>
      <c r="M3680" s="7"/>
      <c r="N3680" s="18"/>
      <c r="O3680" s="7"/>
      <c r="P3680" s="7"/>
      <c r="Q3680" s="7"/>
    </row>
    <row r="3681" spans="2:17">
      <c r="B3681" s="7"/>
      <c r="C3681" s="7"/>
      <c r="D3681" s="7"/>
      <c r="E3681" s="7"/>
      <c r="J3681" s="22"/>
      <c r="M3681" s="7"/>
      <c r="N3681" s="18"/>
      <c r="O3681" s="7"/>
      <c r="P3681" s="7"/>
      <c r="Q3681" s="7"/>
    </row>
    <row r="3682" spans="2:17">
      <c r="B3682" s="7"/>
      <c r="C3682" s="7"/>
      <c r="D3682" s="7"/>
      <c r="E3682" s="7"/>
      <c r="J3682" s="22"/>
      <c r="M3682" s="7"/>
      <c r="N3682" s="18"/>
      <c r="O3682" s="7"/>
      <c r="P3682" s="7"/>
      <c r="Q3682" s="7"/>
    </row>
    <row r="3683" spans="2:17">
      <c r="B3683" s="7"/>
      <c r="C3683" s="7"/>
      <c r="D3683" s="7"/>
      <c r="E3683" s="7"/>
      <c r="J3683" s="22"/>
      <c r="M3683" s="7"/>
      <c r="N3683" s="18"/>
      <c r="O3683" s="7"/>
      <c r="P3683" s="7"/>
      <c r="Q3683" s="7"/>
    </row>
    <row r="3684" spans="2:17">
      <c r="B3684" s="7"/>
      <c r="C3684" s="7"/>
      <c r="D3684" s="7"/>
      <c r="E3684" s="7"/>
      <c r="J3684" s="22"/>
      <c r="M3684" s="7"/>
      <c r="N3684" s="18"/>
      <c r="O3684" s="7"/>
      <c r="P3684" s="7"/>
      <c r="Q3684" s="7"/>
    </row>
    <row r="3685" spans="2:17">
      <c r="B3685" s="7"/>
      <c r="C3685" s="7"/>
      <c r="D3685" s="7"/>
      <c r="E3685" s="7"/>
      <c r="J3685" s="22"/>
      <c r="M3685" s="7"/>
      <c r="N3685" s="18"/>
      <c r="O3685" s="7"/>
      <c r="P3685" s="7"/>
      <c r="Q3685" s="7"/>
    </row>
    <row r="3686" spans="2:17">
      <c r="B3686" s="7"/>
      <c r="C3686" s="7"/>
      <c r="D3686" s="7"/>
      <c r="E3686" s="7"/>
      <c r="J3686" s="22"/>
      <c r="M3686" s="7"/>
      <c r="N3686" s="18"/>
      <c r="O3686" s="7"/>
      <c r="P3686" s="7"/>
      <c r="Q3686" s="7"/>
    </row>
    <row r="3687" spans="2:17">
      <c r="B3687" s="7"/>
      <c r="C3687" s="7"/>
      <c r="D3687" s="7"/>
      <c r="E3687" s="7"/>
      <c r="J3687" s="22"/>
      <c r="M3687" s="7"/>
      <c r="N3687" s="18"/>
      <c r="O3687" s="7"/>
      <c r="P3687" s="7"/>
      <c r="Q3687" s="7"/>
    </row>
    <row r="3688" spans="2:17">
      <c r="B3688" s="7"/>
      <c r="C3688" s="7"/>
      <c r="D3688" s="7"/>
      <c r="E3688" s="7"/>
      <c r="J3688" s="22"/>
      <c r="M3688" s="7"/>
      <c r="N3688" s="18"/>
      <c r="O3688" s="7"/>
      <c r="P3688" s="7"/>
      <c r="Q3688" s="7"/>
    </row>
    <row r="3689" spans="2:17">
      <c r="B3689" s="7"/>
      <c r="C3689" s="7"/>
      <c r="D3689" s="7"/>
      <c r="E3689" s="7"/>
      <c r="J3689" s="22"/>
      <c r="M3689" s="7"/>
      <c r="N3689" s="18"/>
      <c r="O3689" s="7"/>
      <c r="P3689" s="7"/>
      <c r="Q3689" s="7"/>
    </row>
    <row r="3690" spans="2:17">
      <c r="B3690" s="7"/>
      <c r="C3690" s="7"/>
      <c r="D3690" s="7"/>
      <c r="E3690" s="7"/>
      <c r="J3690" s="22"/>
      <c r="M3690" s="7"/>
      <c r="N3690" s="18"/>
      <c r="O3690" s="7"/>
      <c r="P3690" s="7"/>
      <c r="Q3690" s="7"/>
    </row>
    <row r="3691" spans="2:17">
      <c r="B3691" s="7"/>
      <c r="C3691" s="7"/>
      <c r="D3691" s="7"/>
      <c r="E3691" s="7"/>
      <c r="J3691" s="22"/>
      <c r="M3691" s="7"/>
      <c r="N3691" s="18"/>
      <c r="O3691" s="7"/>
      <c r="P3691" s="7"/>
      <c r="Q3691" s="7"/>
    </row>
    <row r="3692" spans="2:17">
      <c r="B3692" s="7"/>
      <c r="C3692" s="7"/>
      <c r="D3692" s="7"/>
      <c r="E3692" s="7"/>
      <c r="J3692" s="22"/>
      <c r="M3692" s="7"/>
      <c r="N3692" s="18"/>
      <c r="O3692" s="7"/>
      <c r="P3692" s="7"/>
      <c r="Q3692" s="7"/>
    </row>
    <row r="3693" spans="2:17">
      <c r="B3693" s="7"/>
      <c r="C3693" s="7"/>
      <c r="D3693" s="7"/>
      <c r="E3693" s="7"/>
      <c r="J3693" s="22"/>
      <c r="M3693" s="7"/>
      <c r="N3693" s="18"/>
      <c r="O3693" s="7"/>
      <c r="P3693" s="7"/>
      <c r="Q3693" s="7"/>
    </row>
    <row r="3694" spans="2:17">
      <c r="B3694" s="7"/>
      <c r="C3694" s="7"/>
      <c r="D3694" s="7"/>
      <c r="E3694" s="7"/>
      <c r="J3694" s="22"/>
      <c r="M3694" s="7"/>
      <c r="N3694" s="18"/>
      <c r="O3694" s="7"/>
      <c r="P3694" s="7"/>
      <c r="Q3694" s="7"/>
    </row>
    <row r="3695" spans="2:17">
      <c r="B3695" s="7"/>
      <c r="C3695" s="7"/>
      <c r="D3695" s="7"/>
      <c r="E3695" s="7"/>
      <c r="J3695" s="22"/>
      <c r="M3695" s="7"/>
      <c r="N3695" s="18"/>
      <c r="O3695" s="7"/>
      <c r="P3695" s="7"/>
      <c r="Q3695" s="7"/>
    </row>
    <row r="3696" spans="2:17">
      <c r="B3696" s="7"/>
      <c r="C3696" s="7"/>
      <c r="D3696" s="7"/>
      <c r="E3696" s="7"/>
      <c r="J3696" s="22"/>
      <c r="M3696" s="7"/>
      <c r="N3696" s="18"/>
      <c r="O3696" s="7"/>
      <c r="P3696" s="7"/>
      <c r="Q3696" s="7"/>
    </row>
    <row r="3697" spans="2:17">
      <c r="B3697" s="7"/>
      <c r="C3697" s="7"/>
      <c r="D3697" s="7"/>
      <c r="E3697" s="7"/>
      <c r="J3697" s="22"/>
      <c r="M3697" s="7"/>
      <c r="N3697" s="18"/>
      <c r="O3697" s="7"/>
      <c r="P3697" s="7"/>
      <c r="Q3697" s="7"/>
    </row>
    <row r="3698" spans="2:17">
      <c r="B3698" s="7"/>
      <c r="C3698" s="7"/>
      <c r="D3698" s="7"/>
      <c r="E3698" s="7"/>
      <c r="J3698" s="22"/>
      <c r="M3698" s="7"/>
      <c r="N3698" s="18"/>
      <c r="O3698" s="7"/>
      <c r="P3698" s="7"/>
      <c r="Q3698" s="7"/>
    </row>
    <row r="3699" spans="2:17">
      <c r="B3699" s="7"/>
      <c r="C3699" s="7"/>
      <c r="D3699" s="7"/>
      <c r="E3699" s="7"/>
      <c r="J3699" s="22"/>
      <c r="M3699" s="7"/>
      <c r="N3699" s="18"/>
      <c r="O3699" s="7"/>
      <c r="P3699" s="7"/>
      <c r="Q3699" s="7"/>
    </row>
    <row r="3700" spans="2:17">
      <c r="B3700" s="7"/>
      <c r="C3700" s="7"/>
      <c r="D3700" s="7"/>
      <c r="E3700" s="7"/>
      <c r="J3700" s="22"/>
      <c r="M3700" s="7"/>
      <c r="N3700" s="18"/>
      <c r="O3700" s="7"/>
      <c r="P3700" s="7"/>
      <c r="Q3700" s="7"/>
    </row>
    <row r="3701" spans="2:17">
      <c r="B3701" s="7"/>
      <c r="C3701" s="7"/>
      <c r="D3701" s="7"/>
      <c r="E3701" s="7"/>
      <c r="J3701" s="22"/>
      <c r="M3701" s="7"/>
      <c r="N3701" s="18"/>
      <c r="O3701" s="7"/>
      <c r="P3701" s="7"/>
      <c r="Q3701" s="7"/>
    </row>
    <row r="3702" spans="2:17">
      <c r="B3702" s="7"/>
      <c r="C3702" s="7"/>
      <c r="D3702" s="7"/>
      <c r="E3702" s="7"/>
      <c r="J3702" s="22"/>
      <c r="M3702" s="7"/>
      <c r="N3702" s="18"/>
      <c r="O3702" s="7"/>
      <c r="P3702" s="7"/>
      <c r="Q3702" s="7"/>
    </row>
    <row r="3703" spans="2:17">
      <c r="B3703" s="7"/>
      <c r="C3703" s="7"/>
      <c r="D3703" s="7"/>
      <c r="E3703" s="7"/>
      <c r="J3703" s="22"/>
      <c r="M3703" s="7"/>
      <c r="N3703" s="18"/>
      <c r="O3703" s="7"/>
      <c r="P3703" s="7"/>
      <c r="Q3703" s="7"/>
    </row>
    <row r="3704" spans="2:17">
      <c r="B3704" s="7"/>
      <c r="C3704" s="7"/>
      <c r="D3704" s="7"/>
      <c r="E3704" s="7"/>
      <c r="J3704" s="22"/>
      <c r="M3704" s="7"/>
      <c r="N3704" s="18"/>
      <c r="O3704" s="7"/>
      <c r="P3704" s="7"/>
      <c r="Q3704" s="7"/>
    </row>
    <row r="3705" spans="2:17">
      <c r="B3705" s="7"/>
      <c r="C3705" s="7"/>
      <c r="D3705" s="7"/>
      <c r="E3705" s="7"/>
      <c r="J3705" s="22"/>
      <c r="M3705" s="7"/>
      <c r="N3705" s="18"/>
      <c r="O3705" s="7"/>
      <c r="P3705" s="7"/>
      <c r="Q3705" s="7"/>
    </row>
    <row r="3706" spans="2:17">
      <c r="B3706" s="7"/>
      <c r="C3706" s="7"/>
      <c r="D3706" s="7"/>
      <c r="E3706" s="7"/>
      <c r="J3706" s="22"/>
      <c r="M3706" s="7"/>
      <c r="N3706" s="18"/>
      <c r="O3706" s="7"/>
      <c r="P3706" s="7"/>
      <c r="Q3706" s="7"/>
    </row>
    <row r="3707" spans="2:17">
      <c r="B3707" s="7"/>
      <c r="C3707" s="7"/>
      <c r="D3707" s="7"/>
      <c r="E3707" s="7"/>
      <c r="J3707" s="22"/>
      <c r="M3707" s="7"/>
      <c r="N3707" s="18"/>
      <c r="O3707" s="7"/>
      <c r="P3707" s="7"/>
      <c r="Q3707" s="7"/>
    </row>
    <row r="3708" spans="2:17">
      <c r="B3708" s="7"/>
      <c r="C3708" s="7"/>
      <c r="D3708" s="7"/>
      <c r="E3708" s="7"/>
      <c r="J3708" s="22"/>
      <c r="M3708" s="7"/>
      <c r="N3708" s="18"/>
      <c r="O3708" s="7"/>
      <c r="P3708" s="7"/>
      <c r="Q3708" s="7"/>
    </row>
    <row r="3709" spans="2:17">
      <c r="B3709" s="7"/>
      <c r="C3709" s="7"/>
      <c r="D3709" s="7"/>
      <c r="E3709" s="7"/>
      <c r="J3709" s="22"/>
      <c r="M3709" s="7"/>
      <c r="N3709" s="18"/>
      <c r="O3709" s="7"/>
      <c r="P3709" s="7"/>
      <c r="Q3709" s="7"/>
    </row>
    <row r="3710" spans="2:17">
      <c r="B3710" s="7"/>
      <c r="C3710" s="7"/>
      <c r="D3710" s="7"/>
      <c r="E3710" s="7"/>
      <c r="J3710" s="22"/>
      <c r="M3710" s="7"/>
      <c r="N3710" s="18"/>
      <c r="O3710" s="7"/>
      <c r="P3710" s="7"/>
      <c r="Q3710" s="7"/>
    </row>
    <row r="3711" spans="2:17">
      <c r="B3711" s="7"/>
      <c r="C3711" s="7"/>
      <c r="D3711" s="7"/>
      <c r="E3711" s="7"/>
      <c r="J3711" s="22"/>
      <c r="M3711" s="7"/>
      <c r="N3711" s="18"/>
      <c r="O3711" s="7"/>
      <c r="P3711" s="7"/>
      <c r="Q3711" s="7"/>
    </row>
    <row r="3712" spans="2:17">
      <c r="B3712" s="7"/>
      <c r="C3712" s="7"/>
      <c r="D3712" s="7"/>
      <c r="E3712" s="7"/>
      <c r="J3712" s="22"/>
      <c r="M3712" s="7"/>
      <c r="N3712" s="18"/>
      <c r="O3712" s="7"/>
      <c r="P3712" s="7"/>
      <c r="Q3712" s="7"/>
    </row>
    <row r="3713" spans="2:17">
      <c r="B3713" s="7"/>
      <c r="C3713" s="7"/>
      <c r="D3713" s="7"/>
      <c r="E3713" s="7"/>
      <c r="J3713" s="22"/>
      <c r="M3713" s="7"/>
      <c r="N3713" s="18"/>
      <c r="O3713" s="7"/>
      <c r="P3713" s="7"/>
      <c r="Q3713" s="7"/>
    </row>
    <row r="3714" spans="2:17">
      <c r="B3714" s="7"/>
      <c r="C3714" s="7"/>
      <c r="D3714" s="7"/>
      <c r="E3714" s="7"/>
      <c r="J3714" s="22"/>
      <c r="M3714" s="7"/>
      <c r="N3714" s="18"/>
      <c r="O3714" s="7"/>
      <c r="P3714" s="7"/>
      <c r="Q3714" s="7"/>
    </row>
    <row r="3715" spans="2:17">
      <c r="B3715" s="7"/>
      <c r="C3715" s="7"/>
      <c r="D3715" s="7"/>
      <c r="E3715" s="7"/>
      <c r="J3715" s="22"/>
      <c r="M3715" s="7"/>
      <c r="N3715" s="18"/>
      <c r="O3715" s="7"/>
      <c r="P3715" s="7"/>
      <c r="Q3715" s="7"/>
    </row>
    <row r="3716" spans="2:17">
      <c r="B3716" s="7"/>
      <c r="C3716" s="7"/>
      <c r="D3716" s="7"/>
      <c r="E3716" s="7"/>
      <c r="J3716" s="22"/>
      <c r="M3716" s="7"/>
      <c r="N3716" s="18"/>
      <c r="O3716" s="7"/>
      <c r="P3716" s="7"/>
      <c r="Q3716" s="7"/>
    </row>
    <row r="3717" spans="2:17">
      <c r="B3717" s="7"/>
      <c r="C3717" s="7"/>
      <c r="D3717" s="7"/>
      <c r="E3717" s="7"/>
      <c r="J3717" s="22"/>
      <c r="M3717" s="7"/>
      <c r="N3717" s="18"/>
      <c r="O3717" s="7"/>
      <c r="P3717" s="7"/>
      <c r="Q3717" s="7"/>
    </row>
    <row r="3718" spans="2:17">
      <c r="B3718" s="7"/>
      <c r="C3718" s="7"/>
      <c r="D3718" s="7"/>
      <c r="E3718" s="7"/>
      <c r="J3718" s="22"/>
      <c r="M3718" s="7"/>
      <c r="N3718" s="18"/>
      <c r="O3718" s="7"/>
      <c r="P3718" s="7"/>
      <c r="Q3718" s="7"/>
    </row>
    <row r="3719" spans="2:17">
      <c r="B3719" s="7"/>
      <c r="C3719" s="7"/>
      <c r="D3719" s="7"/>
      <c r="E3719" s="7"/>
      <c r="J3719" s="22"/>
      <c r="M3719" s="7"/>
      <c r="N3719" s="18"/>
      <c r="O3719" s="7"/>
      <c r="P3719" s="7"/>
      <c r="Q3719" s="7"/>
    </row>
    <row r="3720" spans="2:17">
      <c r="B3720" s="7"/>
      <c r="C3720" s="7"/>
      <c r="D3720" s="7"/>
      <c r="E3720" s="7"/>
      <c r="J3720" s="22"/>
      <c r="M3720" s="7"/>
      <c r="N3720" s="18"/>
      <c r="O3720" s="7"/>
      <c r="P3720" s="7"/>
      <c r="Q3720" s="7"/>
    </row>
    <row r="3721" spans="2:17">
      <c r="B3721" s="7"/>
      <c r="C3721" s="7"/>
      <c r="D3721" s="7"/>
      <c r="E3721" s="7"/>
      <c r="J3721" s="22"/>
      <c r="M3721" s="7"/>
      <c r="N3721" s="18"/>
      <c r="O3721" s="7"/>
      <c r="P3721" s="7"/>
      <c r="Q3721" s="7"/>
    </row>
    <row r="3722" spans="2:17">
      <c r="B3722" s="7"/>
      <c r="C3722" s="7"/>
      <c r="D3722" s="7"/>
      <c r="E3722" s="7"/>
      <c r="J3722" s="22"/>
      <c r="M3722" s="7"/>
      <c r="N3722" s="18"/>
      <c r="O3722" s="7"/>
      <c r="P3722" s="7"/>
      <c r="Q3722" s="7"/>
    </row>
    <row r="3723" spans="2:17">
      <c r="B3723" s="7"/>
      <c r="C3723" s="7"/>
      <c r="D3723" s="7"/>
      <c r="E3723" s="7"/>
      <c r="J3723" s="22"/>
      <c r="M3723" s="7"/>
      <c r="N3723" s="18"/>
      <c r="O3723" s="7"/>
      <c r="P3723" s="7"/>
      <c r="Q3723" s="7"/>
    </row>
    <row r="3724" spans="2:17">
      <c r="B3724" s="7"/>
      <c r="C3724" s="7"/>
      <c r="D3724" s="7"/>
      <c r="E3724" s="7"/>
      <c r="J3724" s="22"/>
      <c r="M3724" s="7"/>
      <c r="N3724" s="18"/>
      <c r="O3724" s="7"/>
      <c r="P3724" s="7"/>
      <c r="Q3724" s="7"/>
    </row>
    <row r="3725" spans="2:17">
      <c r="B3725" s="7"/>
      <c r="C3725" s="7"/>
      <c r="D3725" s="7"/>
      <c r="E3725" s="7"/>
      <c r="J3725" s="22"/>
      <c r="M3725" s="7"/>
      <c r="N3725" s="18"/>
      <c r="O3725" s="7"/>
      <c r="P3725" s="7"/>
      <c r="Q3725" s="7"/>
    </row>
    <row r="3726" spans="2:17">
      <c r="B3726" s="7"/>
      <c r="C3726" s="7"/>
      <c r="D3726" s="7"/>
      <c r="E3726" s="7"/>
      <c r="J3726" s="22"/>
      <c r="M3726" s="7"/>
      <c r="N3726" s="18"/>
      <c r="O3726" s="7"/>
      <c r="P3726" s="7"/>
      <c r="Q3726" s="7"/>
    </row>
    <row r="3727" spans="2:17">
      <c r="B3727" s="7"/>
      <c r="C3727" s="7"/>
      <c r="D3727" s="7"/>
      <c r="E3727" s="7"/>
      <c r="J3727" s="22"/>
      <c r="M3727" s="7"/>
      <c r="N3727" s="18"/>
      <c r="O3727" s="7"/>
      <c r="P3727" s="7"/>
      <c r="Q3727" s="7"/>
    </row>
    <row r="3728" spans="2:17">
      <c r="B3728" s="7"/>
      <c r="C3728" s="7"/>
      <c r="D3728" s="7"/>
      <c r="E3728" s="7"/>
      <c r="J3728" s="22"/>
      <c r="M3728" s="7"/>
      <c r="N3728" s="18"/>
      <c r="O3728" s="7"/>
      <c r="P3728" s="7"/>
      <c r="Q3728" s="7"/>
    </row>
    <row r="3729" spans="2:17">
      <c r="B3729" s="7"/>
      <c r="C3729" s="7"/>
      <c r="D3729" s="7"/>
      <c r="E3729" s="7"/>
      <c r="J3729" s="22"/>
      <c r="M3729" s="7"/>
      <c r="N3729" s="18"/>
      <c r="O3729" s="7"/>
      <c r="P3729" s="7"/>
      <c r="Q3729" s="7"/>
    </row>
    <row r="3730" spans="2:17">
      <c r="B3730" s="7"/>
      <c r="C3730" s="7"/>
      <c r="D3730" s="7"/>
      <c r="E3730" s="7"/>
      <c r="J3730" s="22"/>
      <c r="M3730" s="7"/>
      <c r="N3730" s="18"/>
      <c r="O3730" s="7"/>
      <c r="P3730" s="7"/>
      <c r="Q3730" s="7"/>
    </row>
    <row r="3731" spans="2:17">
      <c r="B3731" s="7"/>
      <c r="C3731" s="7"/>
      <c r="D3731" s="7"/>
      <c r="E3731" s="7"/>
      <c r="J3731" s="22"/>
      <c r="M3731" s="7"/>
      <c r="N3731" s="18"/>
      <c r="O3731" s="7"/>
      <c r="P3731" s="7"/>
      <c r="Q3731" s="7"/>
    </row>
    <row r="3732" spans="2:17">
      <c r="B3732" s="7"/>
      <c r="C3732" s="7"/>
      <c r="D3732" s="7"/>
      <c r="E3732" s="7"/>
      <c r="J3732" s="22"/>
      <c r="M3732" s="7"/>
      <c r="N3732" s="18"/>
      <c r="O3732" s="7"/>
      <c r="P3732" s="7"/>
      <c r="Q3732" s="7"/>
    </row>
    <row r="3733" spans="2:17">
      <c r="B3733" s="7"/>
      <c r="C3733" s="7"/>
      <c r="D3733" s="7"/>
      <c r="E3733" s="7"/>
      <c r="J3733" s="22"/>
      <c r="M3733" s="7"/>
      <c r="N3733" s="18"/>
      <c r="O3733" s="7"/>
      <c r="P3733" s="7"/>
      <c r="Q3733" s="7"/>
    </row>
    <row r="3734" spans="2:17">
      <c r="B3734" s="7"/>
      <c r="C3734" s="7"/>
      <c r="D3734" s="7"/>
      <c r="E3734" s="7"/>
      <c r="J3734" s="22"/>
      <c r="M3734" s="7"/>
      <c r="N3734" s="18"/>
      <c r="O3734" s="7"/>
      <c r="P3734" s="7"/>
      <c r="Q3734" s="7"/>
    </row>
    <row r="3735" spans="2:17">
      <c r="B3735" s="7"/>
      <c r="C3735" s="7"/>
      <c r="D3735" s="7"/>
      <c r="E3735" s="7"/>
      <c r="J3735" s="22"/>
      <c r="M3735" s="7"/>
      <c r="N3735" s="18"/>
      <c r="O3735" s="7"/>
      <c r="P3735" s="7"/>
      <c r="Q3735" s="7"/>
    </row>
    <row r="3736" spans="2:17">
      <c r="B3736" s="7"/>
      <c r="C3736" s="7"/>
      <c r="D3736" s="7"/>
      <c r="E3736" s="7"/>
      <c r="J3736" s="22"/>
      <c r="M3736" s="7"/>
      <c r="N3736" s="18"/>
      <c r="O3736" s="7"/>
      <c r="P3736" s="7"/>
      <c r="Q3736" s="7"/>
    </row>
    <row r="3737" spans="2:17">
      <c r="B3737" s="7"/>
      <c r="C3737" s="7"/>
      <c r="D3737" s="7"/>
      <c r="E3737" s="7"/>
      <c r="J3737" s="22"/>
      <c r="M3737" s="7"/>
      <c r="N3737" s="18"/>
      <c r="O3737" s="7"/>
      <c r="P3737" s="7"/>
      <c r="Q3737" s="7"/>
    </row>
    <row r="3738" spans="2:17">
      <c r="B3738" s="7"/>
      <c r="C3738" s="7"/>
      <c r="D3738" s="7"/>
      <c r="E3738" s="7"/>
      <c r="J3738" s="22"/>
      <c r="M3738" s="7"/>
      <c r="N3738" s="18"/>
      <c r="O3738" s="7"/>
      <c r="P3738" s="7"/>
      <c r="Q3738" s="7"/>
    </row>
    <row r="3739" spans="2:17">
      <c r="B3739" s="7"/>
      <c r="C3739" s="7"/>
      <c r="D3739" s="7"/>
      <c r="E3739" s="7"/>
      <c r="J3739" s="22"/>
      <c r="M3739" s="7"/>
      <c r="N3739" s="18"/>
      <c r="O3739" s="7"/>
      <c r="P3739" s="7"/>
      <c r="Q3739" s="7"/>
    </row>
    <row r="3740" spans="2:17">
      <c r="B3740" s="7"/>
      <c r="C3740" s="7"/>
      <c r="D3740" s="7"/>
      <c r="E3740" s="7"/>
      <c r="J3740" s="22"/>
      <c r="M3740" s="7"/>
      <c r="N3740" s="18"/>
      <c r="O3740" s="7"/>
      <c r="P3740" s="7"/>
      <c r="Q3740" s="7"/>
    </row>
    <row r="3741" spans="2:17">
      <c r="B3741" s="7"/>
      <c r="C3741" s="7"/>
      <c r="D3741" s="7"/>
      <c r="E3741" s="7"/>
      <c r="J3741" s="22"/>
      <c r="M3741" s="7"/>
      <c r="N3741" s="18"/>
      <c r="O3741" s="7"/>
      <c r="P3741" s="7"/>
      <c r="Q3741" s="7"/>
    </row>
    <row r="3742" spans="2:17">
      <c r="B3742" s="7"/>
      <c r="C3742" s="7"/>
      <c r="D3742" s="7"/>
      <c r="E3742" s="7"/>
      <c r="J3742" s="22"/>
      <c r="M3742" s="7"/>
      <c r="N3742" s="18"/>
      <c r="O3742" s="7"/>
      <c r="P3742" s="7"/>
      <c r="Q3742" s="7"/>
    </row>
    <row r="3743" spans="2:17">
      <c r="B3743" s="7"/>
      <c r="C3743" s="7"/>
      <c r="D3743" s="7"/>
      <c r="E3743" s="7"/>
      <c r="J3743" s="22"/>
      <c r="M3743" s="7"/>
      <c r="N3743" s="18"/>
      <c r="O3743" s="7"/>
      <c r="P3743" s="7"/>
      <c r="Q3743" s="7"/>
    </row>
    <row r="3744" spans="2:17">
      <c r="B3744" s="7"/>
      <c r="C3744" s="7"/>
      <c r="D3744" s="7"/>
      <c r="E3744" s="7"/>
      <c r="J3744" s="22"/>
      <c r="M3744" s="7"/>
      <c r="N3744" s="18"/>
      <c r="O3744" s="7"/>
      <c r="P3744" s="7"/>
      <c r="Q3744" s="7"/>
    </row>
    <row r="3745" spans="2:17">
      <c r="B3745" s="7"/>
      <c r="C3745" s="7"/>
      <c r="D3745" s="7"/>
      <c r="E3745" s="7"/>
      <c r="J3745" s="22"/>
      <c r="M3745" s="7"/>
      <c r="N3745" s="18"/>
      <c r="O3745" s="7"/>
      <c r="P3745" s="7"/>
      <c r="Q3745" s="7"/>
    </row>
    <row r="3746" spans="2:17">
      <c r="B3746" s="7"/>
      <c r="C3746" s="7"/>
      <c r="D3746" s="7"/>
      <c r="E3746" s="7"/>
      <c r="J3746" s="22"/>
      <c r="M3746" s="7"/>
      <c r="N3746" s="18"/>
      <c r="O3746" s="7"/>
      <c r="P3746" s="7"/>
      <c r="Q3746" s="7"/>
    </row>
    <row r="3747" spans="2:17">
      <c r="B3747" s="7"/>
      <c r="C3747" s="7"/>
      <c r="D3747" s="7"/>
      <c r="E3747" s="7"/>
      <c r="J3747" s="22"/>
      <c r="M3747" s="7"/>
      <c r="N3747" s="18"/>
      <c r="O3747" s="7"/>
      <c r="P3747" s="7"/>
      <c r="Q3747" s="7"/>
    </row>
    <row r="3748" spans="2:17">
      <c r="B3748" s="7"/>
      <c r="C3748" s="7"/>
      <c r="D3748" s="7"/>
      <c r="E3748" s="7"/>
      <c r="J3748" s="22"/>
      <c r="M3748" s="7"/>
      <c r="N3748" s="18"/>
      <c r="O3748" s="7"/>
      <c r="P3748" s="7"/>
      <c r="Q3748" s="7"/>
    </row>
    <row r="3749" spans="2:17">
      <c r="B3749" s="7"/>
      <c r="C3749" s="7"/>
      <c r="D3749" s="7"/>
      <c r="E3749" s="7"/>
      <c r="J3749" s="22"/>
      <c r="M3749" s="7"/>
      <c r="N3749" s="18"/>
      <c r="O3749" s="7"/>
      <c r="P3749" s="7"/>
      <c r="Q3749" s="7"/>
    </row>
    <row r="3750" spans="2:17">
      <c r="B3750" s="7"/>
      <c r="C3750" s="7"/>
      <c r="D3750" s="7"/>
      <c r="E3750" s="7"/>
      <c r="J3750" s="22"/>
      <c r="M3750" s="7"/>
      <c r="N3750" s="18"/>
      <c r="O3750" s="7"/>
      <c r="P3750" s="7"/>
      <c r="Q3750" s="7"/>
    </row>
    <row r="3751" spans="2:17">
      <c r="B3751" s="7"/>
      <c r="C3751" s="7"/>
      <c r="D3751" s="7"/>
      <c r="E3751" s="7"/>
      <c r="J3751" s="22"/>
      <c r="M3751" s="7"/>
      <c r="N3751" s="18"/>
      <c r="O3751" s="7"/>
      <c r="P3751" s="7"/>
      <c r="Q3751" s="7"/>
    </row>
    <row r="3752" spans="2:17">
      <c r="B3752" s="7"/>
      <c r="C3752" s="7"/>
      <c r="D3752" s="7"/>
      <c r="E3752" s="7"/>
      <c r="J3752" s="22"/>
      <c r="M3752" s="7"/>
      <c r="N3752" s="18"/>
      <c r="O3752" s="7"/>
      <c r="P3752" s="7"/>
      <c r="Q3752" s="7"/>
    </row>
    <row r="3753" spans="2:17">
      <c r="B3753" s="7"/>
      <c r="C3753" s="7"/>
      <c r="D3753" s="7"/>
      <c r="E3753" s="7"/>
      <c r="J3753" s="22"/>
      <c r="M3753" s="7"/>
      <c r="N3753" s="18"/>
      <c r="O3753" s="7"/>
      <c r="P3753" s="7"/>
      <c r="Q3753" s="7"/>
    </row>
    <row r="3754" spans="2:17">
      <c r="B3754" s="7"/>
      <c r="C3754" s="7"/>
      <c r="D3754" s="7"/>
      <c r="E3754" s="7"/>
      <c r="J3754" s="22"/>
      <c r="M3754" s="7"/>
      <c r="N3754" s="18"/>
      <c r="O3754" s="7"/>
      <c r="P3754" s="7"/>
      <c r="Q3754" s="7"/>
    </row>
    <row r="3755" spans="2:17">
      <c r="B3755" s="7"/>
      <c r="C3755" s="7"/>
      <c r="D3755" s="7"/>
      <c r="E3755" s="7"/>
      <c r="J3755" s="22"/>
      <c r="M3755" s="7"/>
      <c r="N3755" s="18"/>
      <c r="O3755" s="7"/>
      <c r="P3755" s="7"/>
      <c r="Q3755" s="7"/>
    </row>
    <row r="3756" spans="2:17">
      <c r="B3756" s="7"/>
      <c r="C3756" s="7"/>
      <c r="D3756" s="7"/>
      <c r="E3756" s="7"/>
      <c r="J3756" s="22"/>
      <c r="M3756" s="7"/>
      <c r="N3756" s="18"/>
      <c r="O3756" s="7"/>
      <c r="P3756" s="7"/>
      <c r="Q3756" s="7"/>
    </row>
    <row r="3757" spans="2:17">
      <c r="B3757" s="7"/>
      <c r="C3757" s="7"/>
      <c r="D3757" s="7"/>
      <c r="E3757" s="7"/>
      <c r="J3757" s="22"/>
      <c r="M3757" s="7"/>
      <c r="N3757" s="18"/>
      <c r="O3757" s="7"/>
      <c r="P3757" s="7"/>
      <c r="Q3757" s="7"/>
    </row>
    <row r="3758" spans="2:17">
      <c r="B3758" s="7"/>
      <c r="C3758" s="7"/>
      <c r="D3758" s="7"/>
      <c r="E3758" s="7"/>
      <c r="J3758" s="22"/>
      <c r="M3758" s="7"/>
      <c r="N3758" s="18"/>
      <c r="O3758" s="7"/>
      <c r="P3758" s="7"/>
      <c r="Q3758" s="7"/>
    </row>
    <row r="3759" spans="2:17">
      <c r="B3759" s="7"/>
      <c r="C3759" s="7"/>
      <c r="D3759" s="7"/>
      <c r="E3759" s="7"/>
      <c r="J3759" s="22"/>
      <c r="M3759" s="7"/>
      <c r="N3759" s="18"/>
      <c r="O3759" s="7"/>
      <c r="P3759" s="7"/>
      <c r="Q3759" s="7"/>
    </row>
    <row r="3760" spans="2:17">
      <c r="B3760" s="7"/>
      <c r="C3760" s="7"/>
      <c r="D3760" s="7"/>
      <c r="E3760" s="7"/>
      <c r="J3760" s="22"/>
      <c r="M3760" s="7"/>
      <c r="N3760" s="18"/>
      <c r="O3760" s="7"/>
      <c r="P3760" s="7"/>
      <c r="Q3760" s="7"/>
    </row>
    <row r="3761" spans="2:17">
      <c r="B3761" s="7"/>
      <c r="C3761" s="7"/>
      <c r="D3761" s="7"/>
      <c r="E3761" s="7"/>
      <c r="J3761" s="22"/>
      <c r="M3761" s="7"/>
      <c r="N3761" s="18"/>
      <c r="O3761" s="7"/>
      <c r="P3761" s="7"/>
      <c r="Q3761" s="7"/>
    </row>
    <row r="3762" spans="2:17">
      <c r="B3762" s="7"/>
      <c r="C3762" s="7"/>
      <c r="D3762" s="7"/>
      <c r="E3762" s="7"/>
      <c r="J3762" s="22"/>
      <c r="M3762" s="7"/>
      <c r="N3762" s="18"/>
      <c r="O3762" s="7"/>
      <c r="P3762" s="7"/>
      <c r="Q3762" s="7"/>
    </row>
    <row r="3763" spans="2:17">
      <c r="B3763" s="7"/>
      <c r="C3763" s="7"/>
      <c r="D3763" s="7"/>
      <c r="E3763" s="7"/>
      <c r="J3763" s="22"/>
      <c r="M3763" s="7"/>
      <c r="N3763" s="18"/>
      <c r="O3763" s="7"/>
      <c r="P3763" s="7"/>
      <c r="Q3763" s="7"/>
    </row>
    <row r="3764" spans="2:17">
      <c r="B3764" s="7"/>
      <c r="C3764" s="7"/>
      <c r="D3764" s="7"/>
      <c r="E3764" s="7"/>
      <c r="J3764" s="22"/>
      <c r="M3764" s="7"/>
      <c r="N3764" s="18"/>
      <c r="O3764" s="7"/>
      <c r="P3764" s="7"/>
      <c r="Q3764" s="7"/>
    </row>
    <row r="3765" spans="2:17">
      <c r="B3765" s="7"/>
      <c r="C3765" s="7"/>
      <c r="D3765" s="7"/>
      <c r="E3765" s="7"/>
      <c r="J3765" s="22"/>
      <c r="M3765" s="7"/>
      <c r="N3765" s="18"/>
      <c r="O3765" s="7"/>
      <c r="P3765" s="7"/>
      <c r="Q3765" s="7"/>
    </row>
    <row r="3766" spans="2:17">
      <c r="B3766" s="7"/>
      <c r="C3766" s="7"/>
      <c r="D3766" s="7"/>
      <c r="E3766" s="7"/>
      <c r="J3766" s="22"/>
      <c r="M3766" s="7"/>
      <c r="N3766" s="18"/>
      <c r="O3766" s="7"/>
      <c r="P3766" s="7"/>
      <c r="Q3766" s="7"/>
    </row>
    <row r="3767" spans="2:17">
      <c r="B3767" s="7"/>
      <c r="C3767" s="7"/>
      <c r="D3767" s="7"/>
      <c r="E3767" s="7"/>
      <c r="J3767" s="22"/>
      <c r="M3767" s="7"/>
      <c r="N3767" s="18"/>
      <c r="O3767" s="7"/>
      <c r="P3767" s="7"/>
      <c r="Q3767" s="7"/>
    </row>
    <row r="3768" spans="2:17">
      <c r="B3768" s="7"/>
      <c r="C3768" s="7"/>
      <c r="D3768" s="7"/>
      <c r="E3768" s="7"/>
      <c r="J3768" s="22"/>
      <c r="M3768" s="7"/>
      <c r="N3768" s="18"/>
      <c r="O3768" s="7"/>
      <c r="P3768" s="7"/>
      <c r="Q3768" s="7"/>
    </row>
    <row r="3769" spans="2:17">
      <c r="B3769" s="7"/>
      <c r="C3769" s="7"/>
      <c r="D3769" s="7"/>
      <c r="E3769" s="7"/>
      <c r="J3769" s="22"/>
      <c r="M3769" s="7"/>
      <c r="N3769" s="18"/>
      <c r="O3769" s="7"/>
      <c r="P3769" s="7"/>
      <c r="Q3769" s="7"/>
    </row>
    <row r="3770" spans="2:17">
      <c r="B3770" s="7"/>
      <c r="C3770" s="7"/>
      <c r="D3770" s="7"/>
      <c r="E3770" s="7"/>
      <c r="J3770" s="22"/>
      <c r="M3770" s="7"/>
      <c r="N3770" s="18"/>
      <c r="O3770" s="7"/>
      <c r="P3770" s="7"/>
      <c r="Q3770" s="7"/>
    </row>
    <row r="3771" spans="2:17">
      <c r="B3771" s="7"/>
      <c r="C3771" s="7"/>
      <c r="D3771" s="7"/>
      <c r="E3771" s="7"/>
      <c r="J3771" s="22"/>
      <c r="M3771" s="7"/>
      <c r="N3771" s="18"/>
      <c r="O3771" s="7"/>
      <c r="P3771" s="7"/>
      <c r="Q3771" s="7"/>
    </row>
    <row r="3772" spans="2:17">
      <c r="B3772" s="7"/>
      <c r="C3772" s="7"/>
      <c r="D3772" s="7"/>
      <c r="E3772" s="7"/>
      <c r="J3772" s="22"/>
      <c r="M3772" s="7"/>
      <c r="N3772" s="18"/>
      <c r="O3772" s="7"/>
      <c r="P3772" s="7"/>
      <c r="Q3772" s="7"/>
    </row>
    <row r="3773" spans="2:17">
      <c r="B3773" s="7"/>
      <c r="C3773" s="7"/>
      <c r="D3773" s="7"/>
      <c r="E3773" s="7"/>
      <c r="J3773" s="22"/>
      <c r="M3773" s="7"/>
      <c r="N3773" s="18"/>
      <c r="O3773" s="7"/>
      <c r="P3773" s="7"/>
      <c r="Q3773" s="7"/>
    </row>
    <row r="3774" spans="2:17">
      <c r="B3774" s="7"/>
      <c r="C3774" s="7"/>
      <c r="D3774" s="7"/>
      <c r="E3774" s="7"/>
      <c r="J3774" s="22"/>
      <c r="M3774" s="7"/>
      <c r="N3774" s="18"/>
      <c r="O3774" s="7"/>
      <c r="P3774" s="7"/>
      <c r="Q3774" s="7"/>
    </row>
    <row r="3775" spans="2:17">
      <c r="B3775" s="7"/>
      <c r="C3775" s="7"/>
      <c r="D3775" s="7"/>
      <c r="E3775" s="7"/>
      <c r="J3775" s="22"/>
      <c r="M3775" s="7"/>
      <c r="N3775" s="18"/>
      <c r="O3775" s="7"/>
      <c r="P3775" s="7"/>
      <c r="Q3775" s="7"/>
    </row>
    <row r="3776" spans="2:17">
      <c r="B3776" s="7"/>
      <c r="C3776" s="7"/>
      <c r="D3776" s="7"/>
      <c r="E3776" s="7"/>
      <c r="J3776" s="22"/>
      <c r="M3776" s="7"/>
      <c r="N3776" s="18"/>
      <c r="O3776" s="7"/>
      <c r="P3776" s="7"/>
      <c r="Q3776" s="7"/>
    </row>
    <row r="3777" spans="2:17">
      <c r="B3777" s="7"/>
      <c r="C3777" s="7"/>
      <c r="D3777" s="7"/>
      <c r="E3777" s="7"/>
      <c r="J3777" s="22"/>
      <c r="M3777" s="7"/>
      <c r="N3777" s="18"/>
      <c r="O3777" s="7"/>
      <c r="P3777" s="7"/>
      <c r="Q3777" s="7"/>
    </row>
    <row r="3778" spans="2:17">
      <c r="B3778" s="7"/>
      <c r="C3778" s="7"/>
      <c r="D3778" s="7"/>
      <c r="E3778" s="7"/>
      <c r="J3778" s="22"/>
      <c r="M3778" s="7"/>
      <c r="N3778" s="18"/>
      <c r="O3778" s="7"/>
      <c r="P3778" s="7"/>
      <c r="Q3778" s="7"/>
    </row>
    <row r="3779" spans="2:17">
      <c r="B3779" s="7"/>
      <c r="C3779" s="7"/>
      <c r="D3779" s="7"/>
      <c r="E3779" s="7"/>
      <c r="J3779" s="22"/>
      <c r="M3779" s="7"/>
      <c r="N3779" s="18"/>
      <c r="O3779" s="7"/>
      <c r="P3779" s="7"/>
      <c r="Q3779" s="7"/>
    </row>
    <row r="3780" spans="2:17">
      <c r="B3780" s="7"/>
      <c r="C3780" s="7"/>
      <c r="D3780" s="7"/>
      <c r="E3780" s="7"/>
      <c r="J3780" s="22"/>
      <c r="M3780" s="7"/>
      <c r="N3780" s="18"/>
      <c r="O3780" s="7"/>
      <c r="P3780" s="7"/>
      <c r="Q3780" s="7"/>
    </row>
    <row r="3781" spans="2:17">
      <c r="B3781" s="7"/>
      <c r="C3781" s="7"/>
      <c r="D3781" s="7"/>
      <c r="E3781" s="7"/>
      <c r="J3781" s="22"/>
      <c r="M3781" s="7"/>
      <c r="N3781" s="18"/>
      <c r="O3781" s="7"/>
      <c r="P3781" s="7"/>
      <c r="Q3781" s="7"/>
    </row>
    <row r="3782" spans="2:17">
      <c r="B3782" s="7"/>
      <c r="C3782" s="7"/>
      <c r="D3782" s="7"/>
      <c r="E3782" s="7"/>
      <c r="J3782" s="22"/>
      <c r="M3782" s="7"/>
      <c r="N3782" s="18"/>
      <c r="O3782" s="7"/>
      <c r="P3782" s="7"/>
      <c r="Q3782" s="7"/>
    </row>
    <row r="3783" spans="2:17">
      <c r="B3783" s="7"/>
      <c r="C3783" s="7"/>
      <c r="D3783" s="7"/>
      <c r="E3783" s="7"/>
      <c r="J3783" s="22"/>
      <c r="M3783" s="7"/>
      <c r="N3783" s="18"/>
      <c r="O3783" s="7"/>
      <c r="P3783" s="7"/>
      <c r="Q3783" s="7"/>
    </row>
    <row r="3784" spans="2:17">
      <c r="B3784" s="7"/>
      <c r="C3784" s="7"/>
      <c r="D3784" s="7"/>
      <c r="E3784" s="7"/>
      <c r="J3784" s="22"/>
      <c r="M3784" s="7"/>
      <c r="N3784" s="18"/>
      <c r="O3784" s="7"/>
      <c r="P3784" s="7"/>
      <c r="Q3784" s="7"/>
    </row>
    <row r="3785" spans="2:17">
      <c r="B3785" s="7"/>
      <c r="C3785" s="7"/>
      <c r="D3785" s="7"/>
      <c r="E3785" s="7"/>
      <c r="J3785" s="22"/>
      <c r="M3785" s="7"/>
      <c r="N3785" s="18"/>
      <c r="O3785" s="7"/>
      <c r="P3785" s="7"/>
      <c r="Q3785" s="7"/>
    </row>
    <row r="3786" spans="2:17">
      <c r="B3786" s="7"/>
      <c r="C3786" s="7"/>
      <c r="D3786" s="7"/>
      <c r="E3786" s="7"/>
      <c r="J3786" s="22"/>
      <c r="M3786" s="7"/>
      <c r="N3786" s="18"/>
      <c r="O3786" s="7"/>
      <c r="P3786" s="7"/>
      <c r="Q3786" s="7"/>
    </row>
    <row r="3787" spans="2:17">
      <c r="B3787" s="7"/>
      <c r="C3787" s="7"/>
      <c r="D3787" s="7"/>
      <c r="E3787" s="7"/>
      <c r="J3787" s="22"/>
      <c r="M3787" s="7"/>
      <c r="N3787" s="18"/>
      <c r="O3787" s="7"/>
      <c r="P3787" s="7"/>
      <c r="Q3787" s="7"/>
    </row>
    <row r="3788" spans="2:17">
      <c r="B3788" s="7"/>
      <c r="C3788" s="7"/>
      <c r="D3788" s="7"/>
      <c r="E3788" s="7"/>
      <c r="J3788" s="22"/>
      <c r="M3788" s="7"/>
      <c r="N3788" s="18"/>
      <c r="O3788" s="7"/>
      <c r="P3788" s="7"/>
      <c r="Q3788" s="7"/>
    </row>
    <row r="3789" spans="2:17">
      <c r="B3789" s="7"/>
      <c r="C3789" s="7"/>
      <c r="D3789" s="7"/>
      <c r="E3789" s="7"/>
      <c r="J3789" s="22"/>
      <c r="M3789" s="7"/>
      <c r="N3789" s="18"/>
      <c r="O3789" s="7"/>
      <c r="P3789" s="7"/>
      <c r="Q3789" s="7"/>
    </row>
    <row r="3790" spans="2:17">
      <c r="B3790" s="7"/>
      <c r="C3790" s="7"/>
      <c r="D3790" s="7"/>
      <c r="E3790" s="7"/>
      <c r="J3790" s="22"/>
      <c r="M3790" s="7"/>
      <c r="N3790" s="18"/>
      <c r="O3790" s="7"/>
      <c r="P3790" s="7"/>
      <c r="Q3790" s="7"/>
    </row>
    <row r="3791" spans="2:17">
      <c r="B3791" s="7"/>
      <c r="C3791" s="7"/>
      <c r="D3791" s="7"/>
      <c r="E3791" s="7"/>
      <c r="J3791" s="22"/>
      <c r="M3791" s="7"/>
      <c r="N3791" s="18"/>
      <c r="O3791" s="7"/>
      <c r="P3791" s="7"/>
      <c r="Q3791" s="7"/>
    </row>
    <row r="3792" spans="2:17">
      <c r="B3792" s="7"/>
      <c r="C3792" s="7"/>
      <c r="D3792" s="7"/>
      <c r="E3792" s="7"/>
      <c r="J3792" s="22"/>
      <c r="M3792" s="7"/>
      <c r="N3792" s="18"/>
      <c r="O3792" s="7"/>
      <c r="P3792" s="7"/>
      <c r="Q3792" s="7"/>
    </row>
    <row r="3793" spans="2:17">
      <c r="B3793" s="7"/>
      <c r="C3793" s="7"/>
      <c r="D3793" s="7"/>
      <c r="E3793" s="7"/>
      <c r="J3793" s="22"/>
      <c r="M3793" s="7"/>
      <c r="N3793" s="18"/>
      <c r="O3793" s="7"/>
      <c r="P3793" s="7"/>
      <c r="Q3793" s="7"/>
    </row>
    <row r="3794" spans="2:17">
      <c r="B3794" s="7"/>
      <c r="C3794" s="7"/>
      <c r="D3794" s="7"/>
      <c r="E3794" s="7"/>
      <c r="J3794" s="22"/>
      <c r="M3794" s="7"/>
      <c r="N3794" s="18"/>
      <c r="O3794" s="7"/>
      <c r="P3794" s="7"/>
      <c r="Q3794" s="7"/>
    </row>
    <row r="3795" spans="2:17">
      <c r="B3795" s="7"/>
      <c r="C3795" s="7"/>
      <c r="D3795" s="7"/>
      <c r="E3795" s="7"/>
      <c r="J3795" s="22"/>
      <c r="M3795" s="7"/>
      <c r="N3795" s="18"/>
      <c r="O3795" s="7"/>
      <c r="P3795" s="7"/>
      <c r="Q3795" s="7"/>
    </row>
    <row r="3796" spans="2:17">
      <c r="B3796" s="7"/>
      <c r="C3796" s="7"/>
      <c r="D3796" s="7"/>
      <c r="E3796" s="7"/>
      <c r="J3796" s="22"/>
      <c r="M3796" s="7"/>
      <c r="N3796" s="18"/>
      <c r="O3796" s="7"/>
      <c r="P3796" s="7"/>
      <c r="Q3796" s="7"/>
    </row>
    <row r="3797" spans="2:17">
      <c r="B3797" s="7"/>
      <c r="C3797" s="7"/>
      <c r="D3797" s="7"/>
      <c r="E3797" s="7"/>
      <c r="J3797" s="22"/>
      <c r="M3797" s="7"/>
      <c r="N3797" s="18"/>
      <c r="O3797" s="7"/>
      <c r="P3797" s="7"/>
      <c r="Q3797" s="7"/>
    </row>
    <row r="3798" spans="2:17">
      <c r="B3798" s="7"/>
      <c r="C3798" s="7"/>
      <c r="D3798" s="7"/>
      <c r="E3798" s="7"/>
      <c r="J3798" s="22"/>
      <c r="M3798" s="7"/>
      <c r="N3798" s="18"/>
      <c r="O3798" s="7"/>
      <c r="P3798" s="7"/>
      <c r="Q3798" s="7"/>
    </row>
    <row r="3799" spans="2:17">
      <c r="B3799" s="7"/>
      <c r="C3799" s="7"/>
      <c r="D3799" s="7"/>
      <c r="E3799" s="7"/>
      <c r="J3799" s="22"/>
      <c r="M3799" s="7"/>
      <c r="N3799" s="18"/>
      <c r="O3799" s="7"/>
      <c r="P3799" s="7"/>
      <c r="Q3799" s="7"/>
    </row>
    <row r="3800" spans="2:17">
      <c r="B3800" s="7"/>
      <c r="C3800" s="7"/>
      <c r="D3800" s="7"/>
      <c r="E3800" s="7"/>
      <c r="J3800" s="22"/>
      <c r="M3800" s="7"/>
      <c r="N3800" s="18"/>
      <c r="O3800" s="7"/>
      <c r="P3800" s="7"/>
      <c r="Q3800" s="7"/>
    </row>
    <row r="3801" spans="2:17">
      <c r="B3801" s="7"/>
      <c r="C3801" s="7"/>
      <c r="D3801" s="7"/>
      <c r="E3801" s="7"/>
      <c r="J3801" s="22"/>
      <c r="M3801" s="7"/>
      <c r="N3801" s="18"/>
      <c r="O3801" s="7"/>
      <c r="P3801" s="7"/>
      <c r="Q3801" s="7"/>
    </row>
    <row r="3802" spans="2:17">
      <c r="B3802" s="7"/>
      <c r="C3802" s="7"/>
      <c r="D3802" s="7"/>
      <c r="E3802" s="7"/>
      <c r="J3802" s="22"/>
      <c r="M3802" s="7"/>
      <c r="N3802" s="18"/>
      <c r="O3802" s="7"/>
      <c r="P3802" s="7"/>
      <c r="Q3802" s="7"/>
    </row>
    <row r="3803" spans="2:17">
      <c r="B3803" s="7"/>
      <c r="C3803" s="7"/>
      <c r="D3803" s="7"/>
      <c r="E3803" s="7"/>
      <c r="J3803" s="22"/>
      <c r="M3803" s="7"/>
      <c r="N3803" s="18"/>
      <c r="O3803" s="7"/>
      <c r="P3803" s="7"/>
      <c r="Q3803" s="7"/>
    </row>
    <row r="3804" spans="2:17">
      <c r="B3804" s="7"/>
      <c r="C3804" s="7"/>
      <c r="D3804" s="7"/>
      <c r="E3804" s="7"/>
      <c r="J3804" s="22"/>
      <c r="M3804" s="7"/>
      <c r="N3804" s="18"/>
      <c r="O3804" s="7"/>
      <c r="P3804" s="7"/>
      <c r="Q3804" s="7"/>
    </row>
    <row r="3805" spans="2:17">
      <c r="B3805" s="7"/>
      <c r="C3805" s="7"/>
      <c r="D3805" s="7"/>
      <c r="E3805" s="7"/>
      <c r="J3805" s="22"/>
      <c r="M3805" s="7"/>
      <c r="N3805" s="18"/>
      <c r="O3805" s="7"/>
      <c r="P3805" s="7"/>
      <c r="Q3805" s="7"/>
    </row>
    <row r="3806" spans="2:17">
      <c r="B3806" s="7"/>
      <c r="C3806" s="7"/>
      <c r="D3806" s="7"/>
      <c r="E3806" s="7"/>
      <c r="J3806" s="22"/>
      <c r="M3806" s="7"/>
      <c r="N3806" s="18"/>
      <c r="O3806" s="7"/>
      <c r="P3806" s="7"/>
      <c r="Q3806" s="7"/>
    </row>
    <row r="3807" spans="2:17">
      <c r="B3807" s="7"/>
      <c r="C3807" s="7"/>
      <c r="D3807" s="7"/>
      <c r="E3807" s="7"/>
      <c r="J3807" s="22"/>
      <c r="M3807" s="7"/>
      <c r="N3807" s="18"/>
      <c r="O3807" s="7"/>
      <c r="P3807" s="7"/>
      <c r="Q3807" s="7"/>
    </row>
    <row r="3808" spans="2:17">
      <c r="B3808" s="7"/>
      <c r="C3808" s="7"/>
      <c r="D3808" s="7"/>
      <c r="E3808" s="7"/>
      <c r="J3808" s="22"/>
      <c r="M3808" s="7"/>
      <c r="N3808" s="18"/>
      <c r="O3808" s="7"/>
      <c r="P3808" s="7"/>
      <c r="Q3808" s="7"/>
    </row>
    <row r="3809" spans="2:17">
      <c r="B3809" s="7"/>
      <c r="C3809" s="7"/>
      <c r="D3809" s="7"/>
      <c r="E3809" s="7"/>
      <c r="J3809" s="22"/>
      <c r="M3809" s="7"/>
      <c r="N3809" s="18"/>
      <c r="O3809" s="7"/>
      <c r="P3809" s="7"/>
      <c r="Q3809" s="7"/>
    </row>
    <row r="3810" spans="2:17">
      <c r="B3810" s="7"/>
      <c r="C3810" s="7"/>
      <c r="D3810" s="7"/>
      <c r="E3810" s="7"/>
      <c r="J3810" s="22"/>
      <c r="M3810" s="7"/>
      <c r="N3810" s="18"/>
      <c r="O3810" s="7"/>
      <c r="P3810" s="7"/>
      <c r="Q3810" s="7"/>
    </row>
    <row r="3811" spans="2:17">
      <c r="B3811" s="7"/>
      <c r="C3811" s="7"/>
      <c r="D3811" s="7"/>
      <c r="E3811" s="7"/>
      <c r="J3811" s="22"/>
      <c r="M3811" s="7"/>
      <c r="N3811" s="18"/>
      <c r="O3811" s="7"/>
      <c r="P3811" s="7"/>
      <c r="Q3811" s="7"/>
    </row>
    <row r="3812" spans="2:17">
      <c r="B3812" s="7"/>
      <c r="C3812" s="7"/>
      <c r="D3812" s="7"/>
      <c r="E3812" s="7"/>
      <c r="J3812" s="22"/>
      <c r="M3812" s="7"/>
      <c r="N3812" s="18"/>
      <c r="O3812" s="7"/>
      <c r="P3812" s="7"/>
      <c r="Q3812" s="7"/>
    </row>
    <row r="3813" spans="2:17">
      <c r="B3813" s="7"/>
      <c r="C3813" s="7"/>
      <c r="D3813" s="7"/>
      <c r="E3813" s="7"/>
      <c r="J3813" s="22"/>
      <c r="M3813" s="7"/>
      <c r="N3813" s="18"/>
      <c r="O3813" s="7"/>
      <c r="P3813" s="7"/>
      <c r="Q3813" s="7"/>
    </row>
    <row r="3814" spans="2:17">
      <c r="B3814" s="7"/>
      <c r="C3814" s="7"/>
      <c r="D3814" s="7"/>
      <c r="E3814" s="7"/>
      <c r="J3814" s="22"/>
      <c r="M3814" s="7"/>
      <c r="N3814" s="18"/>
      <c r="O3814" s="7"/>
      <c r="P3814" s="7"/>
      <c r="Q3814" s="7"/>
    </row>
    <row r="3815" spans="2:17">
      <c r="B3815" s="7"/>
      <c r="C3815" s="7"/>
      <c r="D3815" s="7"/>
      <c r="E3815" s="7"/>
      <c r="J3815" s="22"/>
      <c r="M3815" s="7"/>
      <c r="N3815" s="18"/>
      <c r="O3815" s="7"/>
      <c r="P3815" s="7"/>
      <c r="Q3815" s="7"/>
    </row>
    <row r="3816" spans="2:17">
      <c r="B3816" s="7"/>
      <c r="C3816" s="7"/>
      <c r="D3816" s="7"/>
      <c r="E3816" s="7"/>
      <c r="J3816" s="22"/>
      <c r="M3816" s="7"/>
      <c r="N3816" s="18"/>
      <c r="O3816" s="7"/>
      <c r="P3816" s="7"/>
      <c r="Q3816" s="7"/>
    </row>
    <row r="3817" spans="2:17">
      <c r="B3817" s="7"/>
      <c r="C3817" s="7"/>
      <c r="D3817" s="7"/>
      <c r="E3817" s="7"/>
      <c r="J3817" s="22"/>
      <c r="M3817" s="7"/>
      <c r="N3817" s="18"/>
      <c r="O3817" s="7"/>
      <c r="P3817" s="7"/>
      <c r="Q3817" s="7"/>
    </row>
    <row r="3818" spans="2:17">
      <c r="B3818" s="7"/>
      <c r="C3818" s="7"/>
      <c r="D3818" s="7"/>
      <c r="E3818" s="7"/>
      <c r="J3818" s="22"/>
      <c r="M3818" s="7"/>
      <c r="N3818" s="18"/>
      <c r="O3818" s="7"/>
      <c r="P3818" s="7"/>
      <c r="Q3818" s="7"/>
    </row>
    <row r="3819" spans="2:17">
      <c r="B3819" s="7"/>
      <c r="C3819" s="7"/>
      <c r="D3819" s="7"/>
      <c r="E3819" s="7"/>
      <c r="J3819" s="22"/>
      <c r="M3819" s="7"/>
      <c r="N3819" s="18"/>
      <c r="O3819" s="7"/>
      <c r="P3819" s="7"/>
      <c r="Q3819" s="7"/>
    </row>
    <row r="3820" spans="2:17">
      <c r="B3820" s="7"/>
      <c r="C3820" s="7"/>
      <c r="D3820" s="7"/>
      <c r="E3820" s="7"/>
      <c r="J3820" s="22"/>
      <c r="M3820" s="7"/>
      <c r="N3820" s="18"/>
      <c r="O3820" s="7"/>
      <c r="P3820" s="7"/>
      <c r="Q3820" s="7"/>
    </row>
    <row r="3821" spans="2:17">
      <c r="B3821" s="7"/>
      <c r="C3821" s="7"/>
      <c r="D3821" s="7"/>
      <c r="E3821" s="7"/>
      <c r="J3821" s="22"/>
      <c r="M3821" s="7"/>
      <c r="N3821" s="18"/>
      <c r="O3821" s="7"/>
      <c r="P3821" s="7"/>
      <c r="Q3821" s="7"/>
    </row>
    <row r="3822" spans="2:17">
      <c r="B3822" s="7"/>
      <c r="C3822" s="7"/>
      <c r="D3822" s="7"/>
      <c r="E3822" s="7"/>
      <c r="J3822" s="22"/>
      <c r="M3822" s="7"/>
      <c r="N3822" s="18"/>
      <c r="O3822" s="7"/>
      <c r="P3822" s="7"/>
      <c r="Q3822" s="7"/>
    </row>
    <row r="3823" spans="2:17">
      <c r="B3823" s="7"/>
      <c r="C3823" s="7"/>
      <c r="D3823" s="7"/>
      <c r="E3823" s="7"/>
      <c r="J3823" s="22"/>
      <c r="M3823" s="7"/>
      <c r="N3823" s="18"/>
      <c r="O3823" s="7"/>
      <c r="P3823" s="7"/>
      <c r="Q3823" s="7"/>
    </row>
    <row r="3824" spans="2:17">
      <c r="B3824" s="7"/>
      <c r="C3824" s="7"/>
      <c r="D3824" s="7"/>
      <c r="E3824" s="7"/>
      <c r="J3824" s="22"/>
      <c r="M3824" s="7"/>
      <c r="N3824" s="18"/>
      <c r="O3824" s="7"/>
      <c r="P3824" s="7"/>
      <c r="Q3824" s="7"/>
    </row>
    <row r="3825" spans="2:17">
      <c r="B3825" s="7"/>
      <c r="C3825" s="7"/>
      <c r="D3825" s="7"/>
      <c r="E3825" s="7"/>
      <c r="J3825" s="22"/>
      <c r="M3825" s="7"/>
      <c r="N3825" s="18"/>
      <c r="O3825" s="7"/>
      <c r="P3825" s="7"/>
      <c r="Q3825" s="7"/>
    </row>
    <row r="3826" spans="2:17">
      <c r="B3826" s="7"/>
      <c r="C3826" s="7"/>
      <c r="D3826" s="7"/>
      <c r="E3826" s="7"/>
      <c r="J3826" s="22"/>
      <c r="M3826" s="7"/>
      <c r="N3826" s="18"/>
      <c r="O3826" s="7"/>
      <c r="P3826" s="7"/>
      <c r="Q3826" s="7"/>
    </row>
    <row r="3827" spans="2:17">
      <c r="B3827" s="7"/>
      <c r="C3827" s="7"/>
      <c r="D3827" s="7"/>
      <c r="E3827" s="7"/>
      <c r="J3827" s="22"/>
      <c r="M3827" s="7"/>
      <c r="N3827" s="18"/>
      <c r="O3827" s="7"/>
      <c r="P3827" s="7"/>
      <c r="Q3827" s="7"/>
    </row>
    <row r="3828" spans="2:17">
      <c r="B3828" s="7"/>
      <c r="C3828" s="7"/>
      <c r="D3828" s="7"/>
      <c r="E3828" s="7"/>
      <c r="J3828" s="22"/>
      <c r="M3828" s="7"/>
      <c r="N3828" s="18"/>
      <c r="O3828" s="7"/>
      <c r="P3828" s="7"/>
      <c r="Q3828" s="7"/>
    </row>
    <row r="3829" spans="2:17">
      <c r="B3829" s="7"/>
      <c r="C3829" s="7"/>
      <c r="D3829" s="7"/>
      <c r="E3829" s="7"/>
      <c r="J3829" s="22"/>
      <c r="M3829" s="7"/>
      <c r="N3829" s="18"/>
      <c r="O3829" s="7"/>
      <c r="P3829" s="7"/>
      <c r="Q3829" s="7"/>
    </row>
    <row r="3830" spans="2:17">
      <c r="B3830" s="7"/>
      <c r="C3830" s="7"/>
      <c r="D3830" s="7"/>
      <c r="E3830" s="7"/>
      <c r="J3830" s="22"/>
      <c r="M3830" s="7"/>
      <c r="N3830" s="18"/>
      <c r="O3830" s="7"/>
      <c r="P3830" s="7"/>
      <c r="Q3830" s="7"/>
    </row>
    <row r="3831" spans="2:17">
      <c r="B3831" s="7"/>
      <c r="C3831" s="7"/>
      <c r="D3831" s="7"/>
      <c r="E3831" s="7"/>
      <c r="J3831" s="22"/>
      <c r="M3831" s="7"/>
      <c r="N3831" s="18"/>
      <c r="O3831" s="7"/>
      <c r="P3831" s="7"/>
      <c r="Q3831" s="7"/>
    </row>
    <row r="3832" spans="2:17">
      <c r="B3832" s="7"/>
      <c r="C3832" s="7"/>
      <c r="D3832" s="7"/>
      <c r="E3832" s="7"/>
      <c r="J3832" s="22"/>
      <c r="M3832" s="7"/>
      <c r="N3832" s="18"/>
      <c r="O3832" s="7"/>
      <c r="P3832" s="7"/>
      <c r="Q3832" s="7"/>
    </row>
    <row r="3833" spans="2:17">
      <c r="B3833" s="7"/>
      <c r="C3833" s="7"/>
      <c r="D3833" s="7"/>
      <c r="E3833" s="7"/>
      <c r="J3833" s="22"/>
      <c r="M3833" s="7"/>
      <c r="N3833" s="18"/>
      <c r="O3833" s="7"/>
      <c r="P3833" s="7"/>
      <c r="Q3833" s="7"/>
    </row>
    <row r="3834" spans="2:17">
      <c r="B3834" s="7"/>
      <c r="C3834" s="7"/>
      <c r="D3834" s="7"/>
      <c r="E3834" s="7"/>
      <c r="J3834" s="22"/>
      <c r="M3834" s="7"/>
      <c r="N3834" s="18"/>
      <c r="O3834" s="7"/>
      <c r="P3834" s="7"/>
      <c r="Q3834" s="7"/>
    </row>
    <row r="3835" spans="2:17">
      <c r="B3835" s="7"/>
      <c r="C3835" s="7"/>
      <c r="D3835" s="7"/>
      <c r="E3835" s="7"/>
      <c r="J3835" s="22"/>
      <c r="M3835" s="7"/>
      <c r="N3835" s="18"/>
      <c r="O3835" s="7"/>
      <c r="P3835" s="7"/>
      <c r="Q3835" s="7"/>
    </row>
    <row r="3836" spans="2:17">
      <c r="B3836" s="7"/>
      <c r="C3836" s="7"/>
      <c r="D3836" s="7"/>
      <c r="E3836" s="7"/>
      <c r="J3836" s="22"/>
      <c r="M3836" s="7"/>
      <c r="N3836" s="18"/>
      <c r="O3836" s="7"/>
      <c r="P3836" s="7"/>
      <c r="Q3836" s="7"/>
    </row>
    <row r="3837" spans="2:17">
      <c r="B3837" s="7"/>
      <c r="C3837" s="7"/>
      <c r="D3837" s="7"/>
      <c r="E3837" s="7"/>
      <c r="J3837" s="22"/>
      <c r="M3837" s="7"/>
      <c r="N3837" s="18"/>
      <c r="O3837" s="7"/>
      <c r="P3837" s="7"/>
      <c r="Q3837" s="7"/>
    </row>
    <row r="3838" spans="2:17">
      <c r="B3838" s="7"/>
      <c r="C3838" s="7"/>
      <c r="D3838" s="7"/>
      <c r="E3838" s="7"/>
      <c r="J3838" s="22"/>
      <c r="M3838" s="7"/>
      <c r="N3838" s="18"/>
      <c r="O3838" s="7"/>
      <c r="P3838" s="7"/>
      <c r="Q3838" s="7"/>
    </row>
    <row r="3839" spans="2:17">
      <c r="B3839" s="7"/>
      <c r="C3839" s="7"/>
      <c r="D3839" s="7"/>
      <c r="E3839" s="7"/>
      <c r="J3839" s="22"/>
      <c r="M3839" s="7"/>
      <c r="N3839" s="18"/>
      <c r="O3839" s="7"/>
      <c r="P3839" s="7"/>
      <c r="Q3839" s="7"/>
    </row>
    <row r="3840" spans="2:17">
      <c r="B3840" s="7"/>
      <c r="C3840" s="7"/>
      <c r="D3840" s="7"/>
      <c r="E3840" s="7"/>
      <c r="J3840" s="22"/>
      <c r="M3840" s="7"/>
      <c r="N3840" s="18"/>
      <c r="O3840" s="7"/>
      <c r="P3840" s="7"/>
      <c r="Q3840" s="7"/>
    </row>
    <row r="3841" spans="2:17">
      <c r="B3841" s="7"/>
      <c r="C3841" s="7"/>
      <c r="D3841" s="7"/>
      <c r="E3841" s="7"/>
      <c r="J3841" s="22"/>
      <c r="M3841" s="7"/>
      <c r="N3841" s="18"/>
      <c r="O3841" s="7"/>
      <c r="P3841" s="7"/>
      <c r="Q3841" s="7"/>
    </row>
    <row r="3842" spans="2:17">
      <c r="B3842" s="7"/>
      <c r="C3842" s="7"/>
      <c r="D3842" s="7"/>
      <c r="E3842" s="7"/>
      <c r="J3842" s="22"/>
      <c r="M3842" s="7"/>
      <c r="N3842" s="18"/>
      <c r="O3842" s="7"/>
      <c r="P3842" s="7"/>
      <c r="Q3842" s="7"/>
    </row>
    <row r="3843" spans="2:17">
      <c r="B3843" s="7"/>
      <c r="C3843" s="7"/>
      <c r="D3843" s="7"/>
      <c r="E3843" s="7"/>
      <c r="J3843" s="22"/>
      <c r="M3843" s="7"/>
      <c r="N3843" s="18"/>
      <c r="O3843" s="7"/>
      <c r="P3843" s="7"/>
      <c r="Q3843" s="7"/>
    </row>
    <row r="3844" spans="2:17">
      <c r="B3844" s="7"/>
      <c r="C3844" s="7"/>
      <c r="D3844" s="7"/>
      <c r="E3844" s="7"/>
      <c r="J3844" s="22"/>
      <c r="M3844" s="7"/>
      <c r="N3844" s="18"/>
      <c r="O3844" s="7"/>
      <c r="P3844" s="7"/>
      <c r="Q3844" s="7"/>
    </row>
    <row r="3845" spans="2:17">
      <c r="B3845" s="7"/>
      <c r="C3845" s="7"/>
      <c r="D3845" s="7"/>
      <c r="E3845" s="7"/>
      <c r="J3845" s="22"/>
      <c r="M3845" s="7"/>
      <c r="N3845" s="18"/>
      <c r="O3845" s="7"/>
      <c r="P3845" s="7"/>
      <c r="Q3845" s="7"/>
    </row>
    <row r="3846" spans="2:17">
      <c r="B3846" s="7"/>
      <c r="C3846" s="7"/>
      <c r="D3846" s="7"/>
      <c r="E3846" s="7"/>
      <c r="J3846" s="22"/>
      <c r="M3846" s="7"/>
      <c r="N3846" s="18"/>
      <c r="O3846" s="7"/>
      <c r="P3846" s="7"/>
      <c r="Q3846" s="7"/>
    </row>
    <row r="3847" spans="2:17">
      <c r="B3847" s="7"/>
      <c r="C3847" s="7"/>
      <c r="D3847" s="7"/>
      <c r="E3847" s="7"/>
      <c r="J3847" s="22"/>
      <c r="M3847" s="7"/>
      <c r="N3847" s="18"/>
      <c r="O3847" s="7"/>
      <c r="P3847" s="7"/>
      <c r="Q3847" s="7"/>
    </row>
    <row r="3848" spans="2:17">
      <c r="B3848" s="7"/>
      <c r="C3848" s="7"/>
      <c r="D3848" s="7"/>
      <c r="E3848" s="7"/>
      <c r="J3848" s="22"/>
      <c r="M3848" s="7"/>
      <c r="N3848" s="18"/>
      <c r="O3848" s="7"/>
      <c r="P3848" s="7"/>
      <c r="Q3848" s="7"/>
    </row>
    <row r="3849" spans="2:17">
      <c r="B3849" s="7"/>
      <c r="C3849" s="7"/>
      <c r="D3849" s="7"/>
      <c r="E3849" s="7"/>
      <c r="J3849" s="22"/>
      <c r="M3849" s="7"/>
      <c r="N3849" s="18"/>
      <c r="O3849" s="7"/>
      <c r="P3849" s="7"/>
      <c r="Q3849" s="7"/>
    </row>
    <row r="3850" spans="2:17">
      <c r="B3850" s="7"/>
      <c r="C3850" s="7"/>
      <c r="D3850" s="7"/>
      <c r="E3850" s="7"/>
      <c r="J3850" s="22"/>
      <c r="M3850" s="7"/>
      <c r="N3850" s="18"/>
      <c r="O3850" s="7"/>
      <c r="P3850" s="7"/>
      <c r="Q3850" s="7"/>
    </row>
    <row r="3851" spans="2:17">
      <c r="B3851" s="7"/>
      <c r="C3851" s="7"/>
      <c r="D3851" s="7"/>
      <c r="E3851" s="7"/>
      <c r="J3851" s="22"/>
      <c r="M3851" s="7"/>
      <c r="N3851" s="18"/>
      <c r="O3851" s="7"/>
      <c r="P3851" s="7"/>
      <c r="Q3851" s="7"/>
    </row>
    <row r="3852" spans="2:17">
      <c r="B3852" s="7"/>
      <c r="C3852" s="7"/>
      <c r="D3852" s="7"/>
      <c r="E3852" s="7"/>
      <c r="J3852" s="22"/>
      <c r="M3852" s="7"/>
      <c r="N3852" s="18"/>
      <c r="O3852" s="7"/>
      <c r="P3852" s="7"/>
      <c r="Q3852" s="7"/>
    </row>
    <row r="3853" spans="2:17">
      <c r="B3853" s="7"/>
      <c r="C3853" s="7"/>
      <c r="D3853" s="7"/>
      <c r="E3853" s="7"/>
      <c r="J3853" s="22"/>
      <c r="M3853" s="7"/>
      <c r="N3853" s="18"/>
      <c r="O3853" s="7"/>
      <c r="P3853" s="7"/>
      <c r="Q3853" s="7"/>
    </row>
    <row r="3854" spans="2:17">
      <c r="B3854" s="7"/>
      <c r="C3854" s="7"/>
      <c r="D3854" s="7"/>
      <c r="E3854" s="7"/>
      <c r="J3854" s="22"/>
      <c r="M3854" s="7"/>
      <c r="N3854" s="18"/>
      <c r="O3854" s="7"/>
      <c r="P3854" s="7"/>
      <c r="Q3854" s="7"/>
    </row>
    <row r="3855" spans="2:17">
      <c r="B3855" s="7"/>
      <c r="C3855" s="7"/>
      <c r="D3855" s="7"/>
      <c r="E3855" s="7"/>
      <c r="J3855" s="22"/>
      <c r="M3855" s="7"/>
      <c r="N3855" s="18"/>
      <c r="O3855" s="7"/>
      <c r="P3855" s="7"/>
      <c r="Q3855" s="7"/>
    </row>
    <row r="3856" spans="2:17">
      <c r="B3856" s="7"/>
      <c r="C3856" s="7"/>
      <c r="D3856" s="7"/>
      <c r="E3856" s="7"/>
      <c r="J3856" s="22"/>
      <c r="M3856" s="7"/>
      <c r="N3856" s="18"/>
      <c r="O3856" s="7"/>
      <c r="P3856" s="7"/>
      <c r="Q3856" s="7"/>
    </row>
    <row r="3857" spans="2:17">
      <c r="B3857" s="7"/>
      <c r="C3857" s="7"/>
      <c r="D3857" s="7"/>
      <c r="E3857" s="7"/>
      <c r="J3857" s="22"/>
      <c r="M3857" s="7"/>
      <c r="N3857" s="18"/>
      <c r="O3857" s="7"/>
      <c r="P3857" s="7"/>
      <c r="Q3857" s="7"/>
    </row>
    <row r="3858" spans="2:17">
      <c r="B3858" s="7"/>
      <c r="C3858" s="7"/>
      <c r="D3858" s="7"/>
      <c r="E3858" s="7"/>
      <c r="J3858" s="22"/>
      <c r="M3858" s="7"/>
      <c r="N3858" s="18"/>
      <c r="O3858" s="7"/>
      <c r="P3858" s="7"/>
      <c r="Q3858" s="7"/>
    </row>
    <row r="3859" spans="2:17">
      <c r="B3859" s="7"/>
      <c r="C3859" s="7"/>
      <c r="D3859" s="7"/>
      <c r="E3859" s="7"/>
      <c r="J3859" s="22"/>
      <c r="M3859" s="7"/>
      <c r="N3859" s="18"/>
      <c r="O3859" s="7"/>
      <c r="P3859" s="7"/>
      <c r="Q3859" s="7"/>
    </row>
    <row r="3860" spans="2:17">
      <c r="B3860" s="7"/>
      <c r="C3860" s="7"/>
      <c r="D3860" s="7"/>
      <c r="E3860" s="7"/>
      <c r="J3860" s="22"/>
      <c r="M3860" s="7"/>
      <c r="N3860" s="18"/>
      <c r="O3860" s="7"/>
      <c r="P3860" s="7"/>
      <c r="Q3860" s="7"/>
    </row>
    <row r="3861" spans="2:17">
      <c r="B3861" s="7"/>
      <c r="C3861" s="7"/>
      <c r="D3861" s="7"/>
      <c r="E3861" s="7"/>
      <c r="J3861" s="22"/>
      <c r="M3861" s="7"/>
      <c r="N3861" s="18"/>
      <c r="O3861" s="7"/>
      <c r="P3861" s="7"/>
      <c r="Q3861" s="7"/>
    </row>
    <row r="3862" spans="2:17">
      <c r="B3862" s="7"/>
      <c r="C3862" s="7"/>
      <c r="D3862" s="7"/>
      <c r="E3862" s="7"/>
      <c r="J3862" s="22"/>
      <c r="M3862" s="7"/>
      <c r="N3862" s="18"/>
      <c r="O3862" s="7"/>
      <c r="P3862" s="7"/>
      <c r="Q3862" s="7"/>
    </row>
    <row r="3863" spans="2:17">
      <c r="B3863" s="7"/>
      <c r="C3863" s="7"/>
      <c r="D3863" s="7"/>
      <c r="E3863" s="7"/>
      <c r="J3863" s="22"/>
      <c r="M3863" s="7"/>
      <c r="N3863" s="18"/>
      <c r="O3863" s="7"/>
      <c r="P3863" s="7"/>
      <c r="Q3863" s="7"/>
    </row>
    <row r="3864" spans="2:17">
      <c r="B3864" s="7"/>
      <c r="C3864" s="7"/>
      <c r="D3864" s="7"/>
      <c r="E3864" s="7"/>
      <c r="J3864" s="22"/>
      <c r="M3864" s="7"/>
      <c r="N3864" s="18"/>
      <c r="O3864" s="7"/>
      <c r="P3864" s="7"/>
      <c r="Q3864" s="7"/>
    </row>
    <row r="3865" spans="2:17">
      <c r="B3865" s="7"/>
      <c r="C3865" s="7"/>
      <c r="D3865" s="7"/>
      <c r="E3865" s="7"/>
      <c r="J3865" s="22"/>
      <c r="M3865" s="7"/>
      <c r="N3865" s="18"/>
      <c r="O3865" s="7"/>
      <c r="P3865" s="7"/>
      <c r="Q3865" s="7"/>
    </row>
    <row r="3866" spans="2:17">
      <c r="B3866" s="7"/>
      <c r="C3866" s="7"/>
      <c r="D3866" s="7"/>
      <c r="E3866" s="7"/>
      <c r="J3866" s="22"/>
      <c r="M3866" s="7"/>
      <c r="N3866" s="18"/>
      <c r="O3866" s="7"/>
      <c r="P3866" s="7"/>
      <c r="Q3866" s="7"/>
    </row>
    <row r="3867" spans="2:17">
      <c r="B3867" s="7"/>
      <c r="C3867" s="7"/>
      <c r="D3867" s="7"/>
      <c r="E3867" s="7"/>
      <c r="J3867" s="22"/>
      <c r="M3867" s="7"/>
      <c r="N3867" s="18"/>
      <c r="O3867" s="7"/>
      <c r="P3867" s="7"/>
      <c r="Q3867" s="7"/>
    </row>
    <row r="3868" spans="2:17">
      <c r="B3868" s="7"/>
      <c r="C3868" s="7"/>
      <c r="D3868" s="7"/>
      <c r="E3868" s="7"/>
      <c r="J3868" s="22"/>
      <c r="M3868" s="7"/>
      <c r="N3868" s="18"/>
      <c r="O3868" s="7"/>
      <c r="P3868" s="7"/>
      <c r="Q3868" s="7"/>
    </row>
    <row r="3869" spans="2:17">
      <c r="B3869" s="7"/>
      <c r="C3869" s="7"/>
      <c r="D3869" s="7"/>
      <c r="E3869" s="7"/>
      <c r="J3869" s="22"/>
      <c r="M3869" s="7"/>
      <c r="N3869" s="18"/>
      <c r="O3869" s="7"/>
      <c r="P3869" s="7"/>
      <c r="Q3869" s="7"/>
    </row>
    <row r="3870" spans="2:17">
      <c r="B3870" s="7"/>
      <c r="C3870" s="7"/>
      <c r="D3870" s="7"/>
      <c r="E3870" s="7"/>
      <c r="J3870" s="22"/>
      <c r="M3870" s="7"/>
      <c r="N3870" s="18"/>
      <c r="O3870" s="7"/>
      <c r="P3870" s="7"/>
      <c r="Q3870" s="7"/>
    </row>
    <row r="3871" spans="2:17">
      <c r="B3871" s="7"/>
      <c r="C3871" s="7"/>
      <c r="D3871" s="7"/>
      <c r="E3871" s="7"/>
      <c r="J3871" s="22"/>
      <c r="M3871" s="7"/>
      <c r="N3871" s="18"/>
      <c r="O3871" s="7"/>
      <c r="P3871" s="7"/>
      <c r="Q3871" s="7"/>
    </row>
    <row r="3872" spans="2:17">
      <c r="B3872" s="7"/>
      <c r="C3872" s="7"/>
      <c r="D3872" s="7"/>
      <c r="E3872" s="7"/>
      <c r="J3872" s="22"/>
      <c r="M3872" s="7"/>
      <c r="N3872" s="18"/>
      <c r="O3872" s="7"/>
      <c r="P3872" s="7"/>
      <c r="Q3872" s="7"/>
    </row>
    <row r="3873" spans="2:17">
      <c r="B3873" s="7"/>
      <c r="C3873" s="7"/>
      <c r="D3873" s="7"/>
      <c r="E3873" s="7"/>
      <c r="J3873" s="22"/>
      <c r="M3873" s="7"/>
      <c r="N3873" s="18"/>
      <c r="O3873" s="7"/>
      <c r="P3873" s="7"/>
      <c r="Q3873" s="7"/>
    </row>
    <row r="3874" spans="2:17">
      <c r="B3874" s="7"/>
      <c r="C3874" s="7"/>
      <c r="D3874" s="7"/>
      <c r="E3874" s="7"/>
      <c r="J3874" s="22"/>
      <c r="M3874" s="7"/>
      <c r="N3874" s="18"/>
      <c r="O3874" s="7"/>
      <c r="P3874" s="7"/>
      <c r="Q3874" s="7"/>
    </row>
    <row r="3875" spans="2:17">
      <c r="B3875" s="7"/>
      <c r="C3875" s="7"/>
      <c r="D3875" s="7"/>
      <c r="E3875" s="7"/>
      <c r="J3875" s="22"/>
      <c r="M3875" s="7"/>
      <c r="N3875" s="18"/>
      <c r="O3875" s="7"/>
      <c r="P3875" s="7"/>
      <c r="Q3875" s="7"/>
    </row>
    <row r="3876" spans="2:17">
      <c r="B3876" s="7"/>
      <c r="C3876" s="7"/>
      <c r="D3876" s="7"/>
      <c r="E3876" s="7"/>
      <c r="J3876" s="22"/>
      <c r="M3876" s="7"/>
      <c r="N3876" s="18"/>
      <c r="O3876" s="7"/>
      <c r="P3876" s="7"/>
      <c r="Q3876" s="7"/>
    </row>
    <row r="3877" spans="2:17">
      <c r="B3877" s="7"/>
      <c r="C3877" s="7"/>
      <c r="D3877" s="7"/>
      <c r="E3877" s="7"/>
      <c r="J3877" s="22"/>
      <c r="M3877" s="7"/>
      <c r="N3877" s="18"/>
      <c r="O3877" s="7"/>
      <c r="P3877" s="7"/>
      <c r="Q3877" s="7"/>
    </row>
    <row r="3878" spans="2:17">
      <c r="B3878" s="7"/>
      <c r="C3878" s="7"/>
      <c r="D3878" s="7"/>
      <c r="E3878" s="7"/>
      <c r="J3878" s="22"/>
      <c r="M3878" s="7"/>
      <c r="N3878" s="18"/>
      <c r="O3878" s="7"/>
      <c r="P3878" s="7"/>
      <c r="Q3878" s="7"/>
    </row>
    <row r="3879" spans="2:17">
      <c r="B3879" s="7"/>
      <c r="C3879" s="7"/>
      <c r="D3879" s="7"/>
      <c r="E3879" s="7"/>
      <c r="J3879" s="22"/>
      <c r="M3879" s="7"/>
      <c r="N3879" s="18"/>
      <c r="O3879" s="7"/>
      <c r="P3879" s="7"/>
      <c r="Q3879" s="7"/>
    </row>
    <row r="3880" spans="2:17">
      <c r="B3880" s="7"/>
      <c r="C3880" s="7"/>
      <c r="D3880" s="7"/>
      <c r="E3880" s="7"/>
      <c r="J3880" s="22"/>
      <c r="M3880" s="7"/>
      <c r="N3880" s="18"/>
      <c r="O3880" s="7"/>
      <c r="P3880" s="7"/>
      <c r="Q3880" s="7"/>
    </row>
    <row r="3881" spans="2:17">
      <c r="B3881" s="7"/>
      <c r="C3881" s="7"/>
      <c r="D3881" s="7"/>
      <c r="E3881" s="7"/>
      <c r="J3881" s="22"/>
      <c r="M3881" s="7"/>
      <c r="N3881" s="18"/>
      <c r="O3881" s="7"/>
      <c r="P3881" s="7"/>
      <c r="Q3881" s="7"/>
    </row>
    <row r="3882" spans="2:17">
      <c r="B3882" s="7"/>
      <c r="C3882" s="7"/>
      <c r="D3882" s="7"/>
      <c r="E3882" s="7"/>
      <c r="J3882" s="22"/>
      <c r="M3882" s="7"/>
      <c r="N3882" s="18"/>
      <c r="O3882" s="7"/>
      <c r="P3882" s="7"/>
      <c r="Q3882" s="7"/>
    </row>
    <row r="3883" spans="2:17">
      <c r="B3883" s="7"/>
      <c r="C3883" s="7"/>
      <c r="D3883" s="7"/>
      <c r="E3883" s="7"/>
      <c r="J3883" s="22"/>
      <c r="M3883" s="7"/>
      <c r="N3883" s="18"/>
      <c r="O3883" s="7"/>
      <c r="P3883" s="7"/>
      <c r="Q3883" s="7"/>
    </row>
    <row r="3884" spans="2:17">
      <c r="B3884" s="7"/>
      <c r="C3884" s="7"/>
      <c r="D3884" s="7"/>
      <c r="E3884" s="7"/>
      <c r="J3884" s="22"/>
      <c r="M3884" s="7"/>
      <c r="N3884" s="18"/>
      <c r="O3884" s="7"/>
      <c r="P3884" s="7"/>
      <c r="Q3884" s="7"/>
    </row>
    <row r="3885" spans="2:17">
      <c r="B3885" s="7"/>
      <c r="C3885" s="7"/>
      <c r="D3885" s="7"/>
      <c r="E3885" s="7"/>
      <c r="J3885" s="22"/>
      <c r="M3885" s="7"/>
      <c r="N3885" s="18"/>
      <c r="O3885" s="7"/>
      <c r="P3885" s="7"/>
      <c r="Q3885" s="7"/>
    </row>
    <row r="3886" spans="2:17">
      <c r="B3886" s="7"/>
      <c r="C3886" s="7"/>
      <c r="D3886" s="7"/>
      <c r="E3886" s="7"/>
      <c r="J3886" s="22"/>
      <c r="M3886" s="7"/>
      <c r="N3886" s="18"/>
      <c r="O3886" s="7"/>
      <c r="P3886" s="7"/>
      <c r="Q3886" s="7"/>
    </row>
    <row r="3887" spans="2:17">
      <c r="B3887" s="7"/>
      <c r="C3887" s="7"/>
      <c r="D3887" s="7"/>
      <c r="E3887" s="7"/>
      <c r="J3887" s="22"/>
      <c r="M3887" s="7"/>
      <c r="N3887" s="18"/>
      <c r="O3887" s="7"/>
      <c r="P3887" s="7"/>
      <c r="Q3887" s="7"/>
    </row>
    <row r="3888" spans="2:17">
      <c r="B3888" s="7"/>
      <c r="C3888" s="7"/>
      <c r="D3888" s="7"/>
      <c r="E3888" s="7"/>
      <c r="J3888" s="22"/>
      <c r="M3888" s="7"/>
      <c r="N3888" s="18"/>
      <c r="O3888" s="7"/>
      <c r="P3888" s="7"/>
      <c r="Q3888" s="7"/>
    </row>
    <row r="3889" spans="2:17">
      <c r="B3889" s="7"/>
      <c r="C3889" s="7"/>
      <c r="D3889" s="7"/>
      <c r="E3889" s="7"/>
      <c r="J3889" s="22"/>
      <c r="M3889" s="7"/>
      <c r="N3889" s="18"/>
      <c r="O3889" s="7"/>
      <c r="P3889" s="7"/>
      <c r="Q3889" s="7"/>
    </row>
    <row r="3890" spans="2:17">
      <c r="B3890" s="7"/>
      <c r="C3890" s="7"/>
      <c r="D3890" s="7"/>
      <c r="E3890" s="7"/>
      <c r="J3890" s="22"/>
      <c r="M3890" s="7"/>
      <c r="N3890" s="18"/>
      <c r="O3890" s="7"/>
      <c r="P3890" s="7"/>
      <c r="Q3890" s="7"/>
    </row>
    <row r="3891" spans="2:17">
      <c r="B3891" s="7"/>
      <c r="C3891" s="7"/>
      <c r="D3891" s="7"/>
      <c r="E3891" s="7"/>
      <c r="J3891" s="22"/>
      <c r="M3891" s="7"/>
      <c r="N3891" s="18"/>
      <c r="O3891" s="7"/>
      <c r="P3891" s="7"/>
      <c r="Q3891" s="7"/>
    </row>
    <row r="3892" spans="2:17">
      <c r="B3892" s="7"/>
      <c r="C3892" s="7"/>
      <c r="D3892" s="7"/>
      <c r="E3892" s="7"/>
      <c r="J3892" s="22"/>
      <c r="M3892" s="7"/>
      <c r="N3892" s="18"/>
      <c r="O3892" s="7"/>
      <c r="P3892" s="7"/>
      <c r="Q3892" s="7"/>
    </row>
    <row r="3893" spans="2:17">
      <c r="B3893" s="7"/>
      <c r="C3893" s="7"/>
      <c r="D3893" s="7"/>
      <c r="E3893" s="7"/>
      <c r="J3893" s="22"/>
      <c r="M3893" s="7"/>
      <c r="N3893" s="18"/>
      <c r="O3893" s="7"/>
      <c r="P3893" s="7"/>
      <c r="Q3893" s="7"/>
    </row>
    <row r="3894" spans="2:17">
      <c r="B3894" s="7"/>
      <c r="C3894" s="7"/>
      <c r="D3894" s="7"/>
      <c r="E3894" s="7"/>
      <c r="J3894" s="22"/>
      <c r="M3894" s="7"/>
      <c r="N3894" s="18"/>
      <c r="O3894" s="7"/>
      <c r="P3894" s="7"/>
      <c r="Q3894" s="7"/>
    </row>
    <row r="3895" spans="2:17">
      <c r="B3895" s="7"/>
      <c r="C3895" s="7"/>
      <c r="D3895" s="7"/>
      <c r="E3895" s="7"/>
      <c r="J3895" s="22"/>
      <c r="M3895" s="7"/>
      <c r="N3895" s="18"/>
      <c r="O3895" s="7"/>
      <c r="P3895" s="7"/>
      <c r="Q3895" s="7"/>
    </row>
    <row r="3896" spans="2:17">
      <c r="B3896" s="7"/>
      <c r="C3896" s="7"/>
      <c r="D3896" s="7"/>
      <c r="E3896" s="7"/>
      <c r="J3896" s="22"/>
      <c r="M3896" s="7"/>
      <c r="N3896" s="18"/>
      <c r="O3896" s="7"/>
      <c r="P3896" s="7"/>
      <c r="Q3896" s="7"/>
    </row>
    <row r="3897" spans="2:17">
      <c r="B3897" s="7"/>
      <c r="C3897" s="7"/>
      <c r="D3897" s="7"/>
      <c r="E3897" s="7"/>
      <c r="J3897" s="22"/>
      <c r="M3897" s="7"/>
      <c r="N3897" s="18"/>
      <c r="O3897" s="7"/>
      <c r="P3897" s="7"/>
      <c r="Q3897" s="7"/>
    </row>
    <row r="3898" spans="2:17">
      <c r="B3898" s="7"/>
      <c r="C3898" s="7"/>
      <c r="D3898" s="7"/>
      <c r="E3898" s="7"/>
      <c r="J3898" s="22"/>
      <c r="M3898" s="7"/>
      <c r="N3898" s="18"/>
      <c r="O3898" s="7"/>
      <c r="P3898" s="7"/>
      <c r="Q3898" s="7"/>
    </row>
    <row r="3899" spans="2:17">
      <c r="B3899" s="7"/>
      <c r="C3899" s="7"/>
      <c r="D3899" s="7"/>
      <c r="E3899" s="7"/>
      <c r="J3899" s="22"/>
      <c r="M3899" s="7"/>
      <c r="N3899" s="18"/>
      <c r="O3899" s="7"/>
      <c r="P3899" s="7"/>
      <c r="Q3899" s="7"/>
    </row>
    <row r="3900" spans="2:17">
      <c r="B3900" s="7"/>
      <c r="C3900" s="7"/>
      <c r="D3900" s="7"/>
      <c r="E3900" s="7"/>
      <c r="J3900" s="22"/>
      <c r="M3900" s="7"/>
      <c r="N3900" s="18"/>
      <c r="O3900" s="7"/>
      <c r="P3900" s="7"/>
      <c r="Q3900" s="7"/>
    </row>
    <row r="3901" spans="2:17">
      <c r="B3901" s="7"/>
      <c r="C3901" s="7"/>
      <c r="D3901" s="7"/>
      <c r="E3901" s="7"/>
      <c r="J3901" s="22"/>
      <c r="M3901" s="7"/>
      <c r="N3901" s="18"/>
      <c r="O3901" s="7"/>
      <c r="P3901" s="7"/>
      <c r="Q3901" s="7"/>
    </row>
    <row r="3902" spans="2:17">
      <c r="B3902" s="7"/>
      <c r="C3902" s="7"/>
      <c r="D3902" s="7"/>
      <c r="E3902" s="7"/>
      <c r="J3902" s="22"/>
      <c r="M3902" s="7"/>
      <c r="N3902" s="18"/>
      <c r="O3902" s="7"/>
      <c r="P3902" s="7"/>
      <c r="Q3902" s="7"/>
    </row>
    <row r="3903" spans="2:17">
      <c r="B3903" s="7"/>
      <c r="C3903" s="7"/>
      <c r="D3903" s="7"/>
      <c r="E3903" s="7"/>
      <c r="J3903" s="22"/>
      <c r="M3903" s="7"/>
      <c r="N3903" s="18"/>
      <c r="O3903" s="7"/>
      <c r="P3903" s="7"/>
      <c r="Q3903" s="7"/>
    </row>
    <row r="3904" spans="2:17">
      <c r="B3904" s="7"/>
      <c r="C3904" s="7"/>
      <c r="D3904" s="7"/>
      <c r="E3904" s="7"/>
      <c r="J3904" s="22"/>
      <c r="M3904" s="7"/>
      <c r="N3904" s="18"/>
      <c r="O3904" s="7"/>
      <c r="P3904" s="7"/>
      <c r="Q3904" s="7"/>
    </row>
    <row r="3905" spans="2:17">
      <c r="B3905" s="7"/>
      <c r="C3905" s="7"/>
      <c r="D3905" s="7"/>
      <c r="E3905" s="7"/>
      <c r="J3905" s="22"/>
      <c r="M3905" s="7"/>
      <c r="N3905" s="18"/>
      <c r="O3905" s="7"/>
      <c r="P3905" s="7"/>
      <c r="Q3905" s="7"/>
    </row>
    <row r="3906" spans="2:17">
      <c r="B3906" s="7"/>
      <c r="C3906" s="7"/>
      <c r="D3906" s="7"/>
      <c r="E3906" s="7"/>
      <c r="J3906" s="22"/>
      <c r="M3906" s="7"/>
      <c r="N3906" s="18"/>
      <c r="O3906" s="7"/>
      <c r="P3906" s="7"/>
      <c r="Q3906" s="7"/>
    </row>
    <row r="3907" spans="2:17">
      <c r="B3907" s="7"/>
      <c r="C3907" s="7"/>
      <c r="D3907" s="7"/>
      <c r="E3907" s="7"/>
      <c r="J3907" s="22"/>
      <c r="M3907" s="7"/>
      <c r="N3907" s="18"/>
      <c r="O3907" s="7"/>
      <c r="P3907" s="7"/>
      <c r="Q3907" s="7"/>
    </row>
    <row r="3908" spans="2:17">
      <c r="B3908" s="7"/>
      <c r="C3908" s="7"/>
      <c r="D3908" s="7"/>
      <c r="E3908" s="7"/>
      <c r="J3908" s="22"/>
      <c r="M3908" s="7"/>
      <c r="N3908" s="18"/>
      <c r="O3908" s="7"/>
      <c r="P3908" s="7"/>
      <c r="Q3908" s="7"/>
    </row>
    <row r="3909" spans="2:17">
      <c r="B3909" s="7"/>
      <c r="C3909" s="7"/>
      <c r="D3909" s="7"/>
      <c r="E3909" s="7"/>
      <c r="J3909" s="22"/>
      <c r="M3909" s="7"/>
      <c r="N3909" s="18"/>
      <c r="O3909" s="7"/>
      <c r="P3909" s="7"/>
      <c r="Q3909" s="7"/>
    </row>
    <row r="3910" spans="2:17">
      <c r="B3910" s="7"/>
      <c r="C3910" s="7"/>
      <c r="D3910" s="7"/>
      <c r="E3910" s="7"/>
      <c r="J3910" s="22"/>
      <c r="M3910" s="7"/>
      <c r="N3910" s="18"/>
      <c r="O3910" s="7"/>
    </row>
    <row r="3911" spans="2:17">
      <c r="B3911" s="7"/>
      <c r="C3911" s="7"/>
      <c r="D3911" s="7"/>
      <c r="E3911" s="7"/>
      <c r="J3911" s="22"/>
      <c r="M3911" s="7"/>
      <c r="N3911" s="18"/>
      <c r="O3911" s="7"/>
    </row>
    <row r="3912" spans="2:17">
      <c r="B3912" s="7"/>
      <c r="C3912" s="7"/>
      <c r="D3912" s="7"/>
      <c r="E3912" s="7"/>
      <c r="J3912" s="22"/>
      <c r="M3912" s="7"/>
      <c r="N3912" s="18"/>
      <c r="O3912" s="7"/>
    </row>
    <row r="3913" spans="2:17">
      <c r="B3913" s="7"/>
      <c r="C3913" s="7"/>
      <c r="D3913" s="7"/>
      <c r="E3913" s="7"/>
      <c r="J3913" s="22"/>
      <c r="M3913" s="7"/>
      <c r="N3913" s="18"/>
      <c r="O3913" s="7"/>
    </row>
    <row r="3914" spans="2:17">
      <c r="B3914" s="7"/>
      <c r="C3914" s="7"/>
      <c r="D3914" s="7"/>
      <c r="E3914" s="7"/>
      <c r="J3914" s="22"/>
      <c r="M3914" s="7"/>
      <c r="N3914" s="18"/>
      <c r="O3914" s="7"/>
    </row>
    <row r="3915" spans="2:17">
      <c r="B3915" s="7"/>
      <c r="C3915" s="7"/>
      <c r="D3915" s="7"/>
      <c r="E3915" s="7"/>
      <c r="J3915" s="22"/>
      <c r="M3915" s="7"/>
      <c r="N3915" s="18"/>
      <c r="O3915" s="7"/>
    </row>
    <row r="3916" spans="2:17">
      <c r="B3916" s="7"/>
      <c r="C3916" s="7"/>
      <c r="D3916" s="7"/>
      <c r="E3916" s="7"/>
      <c r="J3916" s="22"/>
      <c r="M3916" s="7"/>
      <c r="N3916" s="18"/>
      <c r="O3916" s="7"/>
    </row>
    <row r="3917" spans="2:17">
      <c r="B3917" s="7"/>
      <c r="C3917" s="7"/>
      <c r="D3917" s="7"/>
      <c r="E3917" s="7"/>
      <c r="J3917" s="22"/>
      <c r="M3917" s="7"/>
      <c r="N3917" s="18"/>
      <c r="O3917" s="7"/>
    </row>
    <row r="3918" spans="2:17">
      <c r="B3918" s="7"/>
      <c r="C3918" s="7"/>
      <c r="D3918" s="7"/>
      <c r="E3918" s="7"/>
      <c r="J3918" s="22"/>
      <c r="M3918" s="7"/>
      <c r="N3918" s="18"/>
      <c r="O3918" s="7"/>
    </row>
    <row r="3919" spans="2:17">
      <c r="B3919" s="7"/>
      <c r="C3919" s="7"/>
      <c r="D3919" s="7"/>
      <c r="E3919" s="7"/>
      <c r="J3919" s="22"/>
      <c r="M3919" s="7"/>
      <c r="N3919" s="18"/>
      <c r="O3919" s="7"/>
    </row>
    <row r="3920" spans="2:17">
      <c r="B3920" s="7"/>
      <c r="C3920" s="7"/>
      <c r="D3920" s="7"/>
      <c r="E3920" s="7"/>
      <c r="J3920" s="22"/>
      <c r="M3920" s="7"/>
      <c r="N3920" s="18"/>
      <c r="O3920" s="7"/>
    </row>
    <row r="3921" spans="2:15">
      <c r="B3921" s="7"/>
      <c r="C3921" s="7"/>
      <c r="D3921" s="7"/>
      <c r="E3921" s="7"/>
      <c r="J3921" s="22"/>
      <c r="M3921" s="7"/>
      <c r="N3921" s="18"/>
      <c r="O3921" s="7"/>
    </row>
    <row r="3922" spans="2:15">
      <c r="B3922" s="7"/>
      <c r="C3922" s="7"/>
      <c r="D3922" s="7"/>
      <c r="E3922" s="7"/>
      <c r="J3922" s="22"/>
      <c r="M3922" s="7"/>
      <c r="N3922" s="18"/>
      <c r="O3922" s="7"/>
    </row>
    <row r="3923" spans="2:15">
      <c r="B3923" s="7"/>
      <c r="C3923" s="7"/>
      <c r="D3923" s="7"/>
      <c r="E3923" s="7"/>
      <c r="J3923" s="22"/>
      <c r="M3923" s="7"/>
      <c r="N3923" s="18"/>
      <c r="O3923" s="7"/>
    </row>
    <row r="3924" spans="2:15">
      <c r="B3924" s="7"/>
      <c r="C3924" s="7"/>
      <c r="D3924" s="7"/>
      <c r="E3924" s="7"/>
      <c r="J3924" s="22"/>
      <c r="M3924" s="7"/>
      <c r="N3924" s="18"/>
      <c r="O3924" s="7"/>
    </row>
    <row r="3925" spans="2:15">
      <c r="B3925" s="7"/>
      <c r="C3925" s="7"/>
      <c r="D3925" s="7"/>
      <c r="E3925" s="7"/>
      <c r="J3925" s="22"/>
      <c r="M3925" s="7"/>
      <c r="N3925" s="18"/>
      <c r="O3925" s="7"/>
    </row>
    <row r="3926" spans="2:15">
      <c r="B3926" s="7"/>
      <c r="C3926" s="7"/>
      <c r="D3926" s="7"/>
      <c r="E3926" s="7"/>
      <c r="J3926" s="22"/>
      <c r="M3926" s="7"/>
      <c r="N3926" s="18"/>
      <c r="O3926" s="7"/>
    </row>
    <row r="3927" spans="2:15">
      <c r="B3927" s="7"/>
      <c r="C3927" s="7"/>
      <c r="D3927" s="7"/>
      <c r="E3927" s="7"/>
      <c r="J3927" s="22"/>
      <c r="M3927" s="7"/>
      <c r="N3927" s="18"/>
      <c r="O3927" s="7"/>
    </row>
    <row r="3928" spans="2:15">
      <c r="B3928" s="7"/>
      <c r="C3928" s="7"/>
      <c r="D3928" s="7"/>
      <c r="E3928" s="7"/>
      <c r="J3928" s="22"/>
      <c r="M3928" s="7"/>
      <c r="N3928" s="18"/>
      <c r="O3928" s="7"/>
    </row>
    <row r="3929" spans="2:15">
      <c r="B3929" s="7"/>
      <c r="C3929" s="7"/>
      <c r="D3929" s="7"/>
      <c r="E3929" s="7"/>
      <c r="J3929" s="22"/>
      <c r="M3929" s="7"/>
      <c r="N3929" s="18"/>
      <c r="O3929" s="7"/>
    </row>
    <row r="3930" spans="2:15">
      <c r="B3930" s="7"/>
      <c r="C3930" s="7"/>
      <c r="D3930" s="7"/>
      <c r="E3930" s="7"/>
      <c r="J3930" s="22"/>
      <c r="M3930" s="7"/>
      <c r="N3930" s="18"/>
      <c r="O3930" s="7"/>
    </row>
    <row r="3931" spans="2:15">
      <c r="B3931" s="7"/>
      <c r="C3931" s="7"/>
      <c r="D3931" s="7"/>
      <c r="E3931" s="7"/>
      <c r="J3931" s="22"/>
      <c r="M3931" s="7"/>
      <c r="N3931" s="18"/>
      <c r="O3931" s="7"/>
    </row>
    <row r="3932" spans="2:15">
      <c r="B3932" s="7"/>
      <c r="C3932" s="7"/>
      <c r="D3932" s="7"/>
      <c r="E3932" s="7"/>
      <c r="J3932" s="22"/>
      <c r="M3932" s="7"/>
      <c r="N3932" s="18"/>
      <c r="O3932" s="7"/>
    </row>
    <row r="3933" spans="2:15">
      <c r="B3933" s="7"/>
      <c r="C3933" s="7"/>
      <c r="D3933" s="7"/>
      <c r="E3933" s="7"/>
      <c r="J3933" s="22"/>
      <c r="M3933" s="7"/>
      <c r="N3933" s="18"/>
      <c r="O3933" s="7"/>
    </row>
    <row r="3934" spans="2:15">
      <c r="B3934" s="7"/>
      <c r="C3934" s="7"/>
      <c r="D3934" s="7"/>
      <c r="E3934" s="7"/>
      <c r="J3934" s="22"/>
      <c r="M3934" s="7"/>
      <c r="N3934" s="18"/>
      <c r="O3934" s="7"/>
    </row>
    <row r="3935" spans="2:15">
      <c r="B3935" s="7"/>
      <c r="C3935" s="7"/>
      <c r="D3935" s="7"/>
      <c r="E3935" s="7"/>
      <c r="J3935" s="22"/>
      <c r="M3935" s="7"/>
      <c r="N3935" s="18"/>
      <c r="O3935" s="7"/>
    </row>
    <row r="3936" spans="2:15">
      <c r="B3936" s="7"/>
      <c r="C3936" s="7"/>
      <c r="D3936" s="7"/>
      <c r="E3936" s="7"/>
      <c r="J3936" s="22"/>
      <c r="M3936" s="7"/>
      <c r="N3936" s="18"/>
      <c r="O3936" s="7"/>
    </row>
    <row r="3937" spans="2:15">
      <c r="B3937" s="7"/>
      <c r="C3937" s="7"/>
      <c r="D3937" s="7"/>
      <c r="E3937" s="7"/>
      <c r="J3937" s="22"/>
      <c r="M3937" s="7"/>
      <c r="N3937" s="18"/>
      <c r="O3937" s="7"/>
    </row>
    <row r="3938" spans="2:15">
      <c r="B3938" s="7"/>
      <c r="C3938" s="7"/>
      <c r="D3938" s="7"/>
      <c r="E3938" s="7"/>
      <c r="J3938" s="22"/>
      <c r="M3938" s="7"/>
      <c r="N3938" s="18"/>
      <c r="O3938" s="7"/>
    </row>
    <row r="3939" spans="2:15">
      <c r="B3939" s="7"/>
      <c r="C3939" s="7"/>
      <c r="D3939" s="7"/>
      <c r="E3939" s="7"/>
      <c r="J3939" s="22"/>
      <c r="M3939" s="7"/>
      <c r="N3939" s="18"/>
      <c r="O3939" s="7"/>
    </row>
    <row r="3940" spans="2:15">
      <c r="B3940" s="7"/>
      <c r="C3940" s="7"/>
      <c r="D3940" s="7"/>
      <c r="E3940" s="7"/>
      <c r="J3940" s="22"/>
      <c r="M3940" s="7"/>
      <c r="N3940" s="18"/>
      <c r="O3940" s="7"/>
    </row>
    <row r="3941" spans="2:15">
      <c r="B3941" s="7"/>
      <c r="C3941" s="7"/>
      <c r="D3941" s="7"/>
      <c r="E3941" s="7"/>
      <c r="J3941" s="22"/>
      <c r="M3941" s="7"/>
      <c r="N3941" s="18"/>
      <c r="O3941" s="7"/>
    </row>
    <row r="3942" spans="2:15">
      <c r="B3942" s="7"/>
      <c r="C3942" s="7"/>
      <c r="D3942" s="7"/>
      <c r="E3942" s="7"/>
      <c r="J3942" s="22"/>
      <c r="M3942" s="7"/>
      <c r="N3942" s="18"/>
      <c r="O3942" s="7"/>
    </row>
    <row r="3943" spans="2:15">
      <c r="B3943" s="7"/>
      <c r="C3943" s="7"/>
      <c r="D3943" s="7"/>
      <c r="E3943" s="7"/>
      <c r="J3943" s="22"/>
      <c r="M3943" s="7"/>
      <c r="N3943" s="18"/>
      <c r="O3943" s="7"/>
    </row>
    <row r="3944" spans="2:15">
      <c r="B3944" s="7"/>
      <c r="C3944" s="7"/>
      <c r="D3944" s="7"/>
      <c r="E3944" s="7"/>
      <c r="J3944" s="22"/>
      <c r="M3944" s="7"/>
      <c r="N3944" s="18"/>
      <c r="O3944" s="7"/>
    </row>
    <row r="3945" spans="2:15">
      <c r="B3945" s="7"/>
      <c r="C3945" s="7"/>
      <c r="D3945" s="7"/>
      <c r="E3945" s="7"/>
      <c r="J3945" s="22"/>
      <c r="M3945" s="7"/>
      <c r="N3945" s="18"/>
      <c r="O3945" s="7"/>
    </row>
    <row r="3946" spans="2:15">
      <c r="B3946" s="7"/>
      <c r="C3946" s="7"/>
      <c r="D3946" s="7"/>
      <c r="E3946" s="7"/>
      <c r="J3946" s="22"/>
      <c r="M3946" s="7"/>
      <c r="N3946" s="18"/>
      <c r="O3946" s="7"/>
    </row>
    <row r="3947" spans="2:15">
      <c r="B3947" s="7"/>
      <c r="C3947" s="7"/>
      <c r="D3947" s="7"/>
      <c r="E3947" s="7"/>
      <c r="J3947" s="22"/>
      <c r="M3947" s="7"/>
      <c r="N3947" s="18"/>
      <c r="O3947" s="7"/>
    </row>
    <row r="3948" spans="2:15">
      <c r="B3948" s="7"/>
      <c r="C3948" s="7"/>
      <c r="D3948" s="7"/>
      <c r="E3948" s="7"/>
      <c r="J3948" s="22"/>
      <c r="M3948" s="7"/>
      <c r="N3948" s="18"/>
      <c r="O3948" s="7"/>
    </row>
    <row r="3949" spans="2:15">
      <c r="B3949" s="7"/>
      <c r="C3949" s="7"/>
      <c r="D3949" s="7"/>
      <c r="E3949" s="7"/>
      <c r="J3949" s="22"/>
      <c r="M3949" s="7"/>
      <c r="N3949" s="18"/>
      <c r="O3949" s="7"/>
    </row>
    <row r="3950" spans="2:15">
      <c r="B3950" s="7"/>
      <c r="C3950" s="7"/>
      <c r="D3950" s="7"/>
      <c r="E3950" s="7"/>
      <c r="J3950" s="22"/>
      <c r="M3950" s="7"/>
      <c r="N3950" s="18"/>
      <c r="O3950" s="7"/>
    </row>
    <row r="3951" spans="2:15">
      <c r="B3951" s="7"/>
      <c r="C3951" s="7"/>
      <c r="D3951" s="7"/>
      <c r="E3951" s="7"/>
      <c r="J3951" s="22"/>
      <c r="M3951" s="7"/>
      <c r="N3951" s="18"/>
      <c r="O3951" s="7"/>
    </row>
    <row r="3952" spans="2:15">
      <c r="B3952" s="7"/>
      <c r="C3952" s="7"/>
      <c r="D3952" s="7"/>
      <c r="E3952" s="7"/>
      <c r="J3952" s="22"/>
      <c r="M3952" s="7"/>
      <c r="N3952" s="18"/>
      <c r="O3952" s="7"/>
    </row>
    <row r="3953" spans="2:15">
      <c r="B3953" s="7"/>
      <c r="C3953" s="7"/>
      <c r="D3953" s="7"/>
      <c r="E3953" s="7"/>
      <c r="J3953" s="22"/>
      <c r="M3953" s="7"/>
      <c r="N3953" s="18"/>
      <c r="O3953" s="7"/>
    </row>
    <row r="3954" spans="2:15">
      <c r="B3954" s="7"/>
      <c r="C3954" s="7"/>
      <c r="D3954" s="7"/>
      <c r="E3954" s="7"/>
      <c r="J3954" s="22"/>
      <c r="M3954" s="7"/>
      <c r="N3954" s="18"/>
      <c r="O3954" s="7"/>
    </row>
    <row r="3955" spans="2:15">
      <c r="B3955" s="7"/>
      <c r="C3955" s="7"/>
      <c r="D3955" s="7"/>
      <c r="E3955" s="7"/>
      <c r="J3955" s="22"/>
      <c r="M3955" s="7"/>
      <c r="N3955" s="18"/>
      <c r="O3955" s="7"/>
    </row>
    <row r="3956" spans="2:15">
      <c r="B3956" s="7"/>
      <c r="C3956" s="7"/>
      <c r="D3956" s="7"/>
      <c r="E3956" s="7"/>
      <c r="J3956" s="22"/>
      <c r="M3956" s="7"/>
      <c r="N3956" s="18"/>
      <c r="O3956" s="7"/>
    </row>
    <row r="3957" spans="2:15">
      <c r="B3957" s="7"/>
      <c r="C3957" s="7"/>
      <c r="D3957" s="7"/>
      <c r="E3957" s="7"/>
      <c r="J3957" s="22"/>
      <c r="M3957" s="7"/>
      <c r="N3957" s="18"/>
      <c r="O3957" s="7"/>
    </row>
    <row r="3958" spans="2:15">
      <c r="B3958" s="7"/>
      <c r="C3958" s="7"/>
      <c r="D3958" s="7"/>
      <c r="E3958" s="7"/>
      <c r="J3958" s="22"/>
      <c r="M3958" s="7"/>
      <c r="N3958" s="18"/>
      <c r="O3958" s="7"/>
    </row>
    <row r="3959" spans="2:15">
      <c r="B3959" s="7"/>
      <c r="C3959" s="7"/>
      <c r="D3959" s="7"/>
      <c r="E3959" s="7"/>
      <c r="J3959" s="22"/>
      <c r="M3959" s="7"/>
      <c r="N3959" s="18"/>
      <c r="O3959" s="7"/>
    </row>
    <row r="3960" spans="2:15">
      <c r="B3960" s="7"/>
      <c r="C3960" s="7"/>
      <c r="D3960" s="7"/>
      <c r="E3960" s="7"/>
      <c r="J3960" s="22"/>
      <c r="M3960" s="7"/>
      <c r="N3960" s="18"/>
      <c r="O3960" s="7"/>
    </row>
    <row r="3961" spans="2:15">
      <c r="B3961" s="7"/>
      <c r="C3961" s="7"/>
      <c r="D3961" s="7"/>
      <c r="E3961" s="7"/>
      <c r="J3961" s="22"/>
      <c r="M3961" s="7"/>
      <c r="N3961" s="18"/>
      <c r="O3961" s="7"/>
    </row>
    <row r="3962" spans="2:15">
      <c r="B3962" s="7"/>
      <c r="C3962" s="7"/>
      <c r="D3962" s="7"/>
      <c r="E3962" s="7"/>
      <c r="J3962" s="22"/>
      <c r="M3962" s="7"/>
      <c r="N3962" s="18"/>
      <c r="O3962" s="7"/>
    </row>
    <row r="3963" spans="2:15">
      <c r="B3963" s="7"/>
      <c r="C3963" s="7"/>
      <c r="D3963" s="7"/>
      <c r="E3963" s="7"/>
      <c r="J3963" s="22"/>
      <c r="M3963" s="7"/>
      <c r="N3963" s="18"/>
      <c r="O3963" s="7"/>
    </row>
    <row r="3964" spans="2:15">
      <c r="B3964" s="7"/>
      <c r="C3964" s="7"/>
      <c r="D3964" s="7"/>
      <c r="E3964" s="7"/>
      <c r="J3964" s="22"/>
      <c r="M3964" s="7"/>
      <c r="N3964" s="18"/>
      <c r="O3964" s="7"/>
    </row>
    <row r="3965" spans="2:15">
      <c r="B3965" s="7"/>
      <c r="C3965" s="7"/>
      <c r="D3965" s="7"/>
      <c r="E3965" s="7"/>
      <c r="J3965" s="22"/>
      <c r="M3965" s="7"/>
      <c r="N3965" s="18"/>
      <c r="O3965" s="7"/>
    </row>
    <row r="3966" spans="2:15">
      <c r="B3966" s="7"/>
      <c r="C3966" s="7"/>
      <c r="D3966" s="7"/>
      <c r="E3966" s="7"/>
      <c r="J3966" s="22"/>
      <c r="M3966" s="7"/>
      <c r="N3966" s="18"/>
      <c r="O3966" s="7"/>
    </row>
    <row r="3967" spans="2:15">
      <c r="B3967" s="7"/>
      <c r="C3967" s="7"/>
      <c r="D3967" s="7"/>
      <c r="E3967" s="7"/>
      <c r="J3967" s="22"/>
      <c r="M3967" s="7"/>
      <c r="N3967" s="18"/>
      <c r="O3967" s="7"/>
    </row>
    <row r="3968" spans="2:15">
      <c r="B3968" s="7"/>
      <c r="C3968" s="7"/>
      <c r="D3968" s="7"/>
      <c r="E3968" s="7"/>
      <c r="J3968" s="22"/>
      <c r="M3968" s="7"/>
      <c r="N3968" s="18"/>
      <c r="O3968" s="7"/>
    </row>
    <row r="3969" spans="2:15">
      <c r="B3969" s="7"/>
      <c r="C3969" s="7"/>
      <c r="D3969" s="7"/>
      <c r="E3969" s="7"/>
      <c r="J3969" s="22"/>
      <c r="M3969" s="7"/>
      <c r="N3969" s="18"/>
      <c r="O3969" s="7"/>
    </row>
    <row r="3970" spans="2:15">
      <c r="B3970" s="7"/>
      <c r="C3970" s="7"/>
      <c r="D3970" s="7"/>
      <c r="E3970" s="7"/>
      <c r="J3970" s="22"/>
      <c r="M3970" s="7"/>
      <c r="N3970" s="18"/>
      <c r="O3970" s="7"/>
    </row>
    <row r="3971" spans="2:15">
      <c r="B3971" s="7"/>
      <c r="C3971" s="7"/>
      <c r="D3971" s="7"/>
      <c r="E3971" s="7"/>
      <c r="J3971" s="22"/>
      <c r="M3971" s="7"/>
      <c r="N3971" s="18"/>
      <c r="O3971" s="7"/>
    </row>
    <row r="3972" spans="2:15">
      <c r="B3972" s="7"/>
      <c r="C3972" s="7"/>
      <c r="D3972" s="7"/>
      <c r="E3972" s="7"/>
      <c r="J3972" s="22"/>
      <c r="M3972" s="7"/>
      <c r="N3972" s="18"/>
      <c r="O3972" s="7"/>
    </row>
    <row r="3973" spans="2:15">
      <c r="B3973" s="7"/>
      <c r="C3973" s="7"/>
      <c r="D3973" s="7"/>
      <c r="E3973" s="7"/>
      <c r="J3973" s="22"/>
      <c r="M3973" s="7"/>
      <c r="N3973" s="18"/>
      <c r="O3973" s="7"/>
    </row>
    <row r="3974" spans="2:15">
      <c r="B3974" s="7"/>
      <c r="C3974" s="7"/>
      <c r="D3974" s="7"/>
      <c r="E3974" s="7"/>
      <c r="J3974" s="22"/>
      <c r="M3974" s="7"/>
      <c r="N3974" s="18"/>
      <c r="O3974" s="7"/>
    </row>
    <row r="3975" spans="2:15">
      <c r="B3975" s="7"/>
      <c r="C3975" s="7"/>
      <c r="D3975" s="7"/>
      <c r="E3975" s="7"/>
      <c r="J3975" s="22"/>
      <c r="M3975" s="7"/>
      <c r="N3975" s="18"/>
      <c r="O3975" s="7"/>
    </row>
    <row r="3976" spans="2:15">
      <c r="B3976" s="7"/>
      <c r="C3976" s="7"/>
      <c r="D3976" s="7"/>
      <c r="E3976" s="7"/>
      <c r="J3976" s="22"/>
      <c r="M3976" s="7"/>
      <c r="N3976" s="18"/>
      <c r="O3976" s="7"/>
    </row>
    <row r="3977" spans="2:15">
      <c r="B3977" s="7"/>
      <c r="C3977" s="7"/>
      <c r="D3977" s="7"/>
      <c r="E3977" s="7"/>
      <c r="J3977" s="22"/>
      <c r="M3977" s="7"/>
      <c r="N3977" s="18"/>
      <c r="O3977" s="7"/>
    </row>
    <row r="3978" spans="2:15">
      <c r="B3978" s="7"/>
      <c r="C3978" s="7"/>
      <c r="D3978" s="7"/>
      <c r="E3978" s="7"/>
      <c r="J3978" s="22"/>
      <c r="M3978" s="7"/>
      <c r="N3978" s="18"/>
      <c r="O3978" s="7"/>
    </row>
    <row r="3979" spans="2:15">
      <c r="B3979" s="7"/>
      <c r="C3979" s="7"/>
      <c r="D3979" s="7"/>
      <c r="E3979" s="7"/>
      <c r="J3979" s="22"/>
      <c r="M3979" s="7"/>
      <c r="N3979" s="18"/>
      <c r="O3979" s="7"/>
    </row>
    <row r="3980" spans="2:15">
      <c r="B3980" s="7"/>
      <c r="C3980" s="7"/>
      <c r="D3980" s="7"/>
      <c r="E3980" s="7"/>
      <c r="J3980" s="22"/>
      <c r="M3980" s="7"/>
      <c r="N3980" s="18"/>
      <c r="O3980" s="7"/>
    </row>
    <row r="3981" spans="2:15">
      <c r="B3981" s="7"/>
      <c r="C3981" s="7"/>
      <c r="D3981" s="7"/>
      <c r="E3981" s="7"/>
      <c r="J3981" s="22"/>
      <c r="M3981" s="7"/>
      <c r="N3981" s="18"/>
      <c r="O3981" s="7"/>
    </row>
    <row r="3982" spans="2:15">
      <c r="B3982" s="7"/>
      <c r="C3982" s="7"/>
      <c r="D3982" s="7"/>
      <c r="E3982" s="7"/>
      <c r="J3982" s="22"/>
      <c r="M3982" s="7"/>
      <c r="N3982" s="18"/>
      <c r="O3982" s="7"/>
    </row>
    <row r="3983" spans="2:15">
      <c r="B3983" s="7"/>
      <c r="C3983" s="7"/>
      <c r="D3983" s="7"/>
      <c r="E3983" s="7"/>
      <c r="J3983" s="22"/>
      <c r="M3983" s="7"/>
      <c r="N3983" s="18"/>
      <c r="O3983" s="7"/>
    </row>
    <row r="3984" spans="2:15">
      <c r="B3984" s="7"/>
      <c r="C3984" s="7"/>
      <c r="D3984" s="7"/>
      <c r="E3984" s="7"/>
      <c r="J3984" s="22"/>
      <c r="M3984" s="7"/>
      <c r="N3984" s="18"/>
      <c r="O3984" s="7"/>
    </row>
    <row r="3985" spans="2:15">
      <c r="B3985" s="7"/>
      <c r="C3985" s="7"/>
      <c r="D3985" s="7"/>
      <c r="E3985" s="7"/>
      <c r="J3985" s="22"/>
      <c r="M3985" s="7"/>
      <c r="N3985" s="18"/>
      <c r="O3985" s="7"/>
    </row>
    <row r="3986" spans="2:15">
      <c r="B3986" s="7"/>
      <c r="C3986" s="7"/>
      <c r="D3986" s="7"/>
      <c r="E3986" s="7"/>
      <c r="J3986" s="22"/>
      <c r="M3986" s="7"/>
      <c r="N3986" s="18"/>
      <c r="O3986" s="7"/>
    </row>
    <row r="3987" spans="2:15">
      <c r="B3987" s="7"/>
      <c r="C3987" s="7"/>
      <c r="D3987" s="7"/>
      <c r="E3987" s="7"/>
      <c r="J3987" s="22"/>
      <c r="M3987" s="7"/>
      <c r="N3987" s="18"/>
      <c r="O3987" s="7"/>
    </row>
    <row r="3988" spans="2:15">
      <c r="B3988" s="7"/>
      <c r="C3988" s="7"/>
      <c r="D3988" s="7"/>
      <c r="E3988" s="7"/>
      <c r="J3988" s="22"/>
      <c r="M3988" s="7"/>
      <c r="N3988" s="18"/>
      <c r="O3988" s="7"/>
    </row>
    <row r="3989" spans="2:15">
      <c r="B3989" s="7"/>
      <c r="C3989" s="7"/>
      <c r="D3989" s="7"/>
      <c r="E3989" s="7"/>
      <c r="J3989" s="22"/>
      <c r="M3989" s="7"/>
      <c r="N3989" s="18"/>
      <c r="O3989" s="7"/>
    </row>
    <row r="3990" spans="2:15">
      <c r="B3990" s="7"/>
      <c r="C3990" s="7"/>
      <c r="D3990" s="7"/>
      <c r="E3990" s="7"/>
      <c r="J3990" s="22"/>
      <c r="M3990" s="7"/>
      <c r="N3990" s="18"/>
      <c r="O3990" s="7"/>
    </row>
    <row r="3991" spans="2:15">
      <c r="B3991" s="7"/>
      <c r="C3991" s="7"/>
      <c r="D3991" s="7"/>
      <c r="E3991" s="7"/>
      <c r="J3991" s="22"/>
      <c r="M3991" s="7"/>
      <c r="N3991" s="18"/>
      <c r="O3991" s="7"/>
    </row>
    <row r="3992" spans="2:15">
      <c r="B3992" s="7"/>
      <c r="C3992" s="7"/>
      <c r="D3992" s="7"/>
      <c r="E3992" s="7"/>
      <c r="J3992" s="22"/>
      <c r="M3992" s="7"/>
      <c r="N3992" s="18"/>
      <c r="O3992" s="7"/>
    </row>
    <row r="3993" spans="2:15">
      <c r="B3993" s="7"/>
      <c r="C3993" s="7"/>
      <c r="D3993" s="7"/>
      <c r="E3993" s="7"/>
      <c r="J3993" s="22"/>
      <c r="M3993" s="7"/>
      <c r="N3993" s="18"/>
      <c r="O3993" s="7"/>
    </row>
    <row r="3994" spans="2:15">
      <c r="B3994" s="7"/>
      <c r="C3994" s="7"/>
      <c r="D3994" s="7"/>
      <c r="E3994" s="7"/>
      <c r="J3994" s="22"/>
      <c r="M3994" s="7"/>
      <c r="N3994" s="18"/>
      <c r="O3994" s="7"/>
    </row>
    <row r="3995" spans="2:15">
      <c r="B3995" s="7"/>
      <c r="C3995" s="7"/>
      <c r="D3995" s="7"/>
      <c r="E3995" s="7"/>
      <c r="J3995" s="22"/>
      <c r="M3995" s="7"/>
      <c r="N3995" s="18"/>
      <c r="O3995" s="7"/>
    </row>
    <row r="3996" spans="2:15">
      <c r="B3996" s="7"/>
      <c r="C3996" s="7"/>
      <c r="D3996" s="7"/>
      <c r="E3996" s="7"/>
      <c r="J3996" s="22"/>
      <c r="M3996" s="7"/>
      <c r="N3996" s="18"/>
      <c r="O3996" s="7"/>
    </row>
    <row r="3997" spans="2:15">
      <c r="B3997" s="7"/>
      <c r="C3997" s="7"/>
      <c r="D3997" s="7"/>
      <c r="E3997" s="7"/>
      <c r="J3997" s="22"/>
      <c r="M3997" s="7"/>
      <c r="N3997" s="18"/>
      <c r="O3997" s="7"/>
    </row>
    <row r="3998" spans="2:15">
      <c r="B3998" s="7"/>
      <c r="C3998" s="7"/>
      <c r="D3998" s="7"/>
      <c r="E3998" s="7"/>
      <c r="J3998" s="22"/>
      <c r="M3998" s="7"/>
      <c r="N3998" s="18"/>
      <c r="O3998" s="7"/>
    </row>
    <row r="3999" spans="2:15">
      <c r="B3999" s="7"/>
      <c r="C3999" s="7"/>
      <c r="D3999" s="7"/>
      <c r="E3999" s="7"/>
      <c r="J3999" s="22"/>
      <c r="M3999" s="7"/>
      <c r="N3999" s="18"/>
      <c r="O3999" s="7"/>
    </row>
    <row r="4000" spans="2:15">
      <c r="B4000" s="7"/>
      <c r="C4000" s="7"/>
      <c r="D4000" s="7"/>
      <c r="E4000" s="7"/>
      <c r="J4000" s="22"/>
      <c r="M4000" s="7"/>
      <c r="N4000" s="18"/>
      <c r="O4000" s="7"/>
    </row>
    <row r="4001" spans="2:15">
      <c r="B4001" s="7"/>
      <c r="C4001" s="7"/>
      <c r="D4001" s="7"/>
      <c r="E4001" s="7"/>
      <c r="J4001" s="22"/>
      <c r="M4001" s="7"/>
      <c r="N4001" s="18"/>
      <c r="O4001" s="7"/>
    </row>
    <row r="4002" spans="2:15">
      <c r="B4002" s="7"/>
      <c r="C4002" s="7"/>
      <c r="D4002" s="7"/>
      <c r="E4002" s="7"/>
      <c r="J4002" s="22"/>
      <c r="M4002" s="7"/>
      <c r="N4002" s="18"/>
      <c r="O4002" s="7"/>
    </row>
    <row r="4003" spans="2:15">
      <c r="B4003" s="7"/>
      <c r="C4003" s="7"/>
      <c r="D4003" s="7"/>
      <c r="E4003" s="7"/>
      <c r="J4003" s="22"/>
      <c r="M4003" s="7"/>
      <c r="N4003" s="18"/>
      <c r="O4003" s="7"/>
    </row>
    <row r="4004" spans="2:15">
      <c r="B4004" s="7"/>
      <c r="C4004" s="7"/>
      <c r="D4004" s="7"/>
      <c r="E4004" s="7"/>
      <c r="J4004" s="22"/>
      <c r="M4004" s="7"/>
      <c r="N4004" s="18"/>
      <c r="O4004" s="7"/>
    </row>
    <row r="4005" spans="2:15">
      <c r="B4005" s="7"/>
      <c r="C4005" s="7"/>
      <c r="D4005" s="7"/>
      <c r="E4005" s="7"/>
      <c r="J4005" s="22"/>
      <c r="M4005" s="7"/>
      <c r="N4005" s="18"/>
      <c r="O4005" s="7"/>
    </row>
    <row r="4006" spans="2:15">
      <c r="B4006" s="7"/>
      <c r="C4006" s="7"/>
      <c r="D4006" s="7"/>
      <c r="E4006" s="7"/>
      <c r="J4006" s="22"/>
      <c r="M4006" s="7"/>
      <c r="N4006" s="18"/>
      <c r="O4006" s="7"/>
    </row>
    <row r="4007" spans="2:15">
      <c r="B4007" s="7"/>
      <c r="C4007" s="7"/>
      <c r="D4007" s="7"/>
      <c r="E4007" s="7"/>
      <c r="J4007" s="22"/>
      <c r="M4007" s="7"/>
      <c r="N4007" s="18"/>
      <c r="O4007" s="7"/>
    </row>
    <row r="4008" spans="2:15">
      <c r="B4008" s="7"/>
      <c r="C4008" s="7"/>
      <c r="D4008" s="7"/>
      <c r="E4008" s="7"/>
      <c r="J4008" s="22"/>
      <c r="M4008" s="7"/>
      <c r="N4008" s="18"/>
      <c r="O4008" s="7"/>
    </row>
    <row r="4009" spans="2:15">
      <c r="B4009" s="7"/>
      <c r="C4009" s="7"/>
      <c r="D4009" s="7"/>
      <c r="E4009" s="7"/>
      <c r="J4009" s="22"/>
      <c r="M4009" s="7"/>
      <c r="N4009" s="18"/>
      <c r="O4009" s="7"/>
    </row>
    <row r="4010" spans="2:15">
      <c r="B4010" s="7"/>
      <c r="C4010" s="7"/>
      <c r="D4010" s="7"/>
      <c r="E4010" s="7"/>
      <c r="J4010" s="22"/>
      <c r="M4010" s="7"/>
      <c r="N4010" s="18"/>
      <c r="O4010" s="7"/>
    </row>
    <row r="4011" spans="2:15">
      <c r="B4011" s="7"/>
      <c r="C4011" s="7"/>
      <c r="D4011" s="7"/>
      <c r="E4011" s="7"/>
      <c r="J4011" s="22"/>
      <c r="M4011" s="7"/>
      <c r="N4011" s="18"/>
      <c r="O4011" s="7"/>
    </row>
    <row r="4012" spans="2:15">
      <c r="B4012" s="7"/>
      <c r="C4012" s="7"/>
      <c r="D4012" s="7"/>
      <c r="E4012" s="7"/>
      <c r="J4012" s="22"/>
      <c r="M4012" s="7"/>
      <c r="N4012" s="18"/>
      <c r="O4012" s="7"/>
    </row>
    <row r="4013" spans="2:15">
      <c r="B4013" s="7"/>
      <c r="C4013" s="7"/>
      <c r="D4013" s="7"/>
      <c r="E4013" s="7"/>
      <c r="J4013" s="22"/>
      <c r="M4013" s="7"/>
      <c r="N4013" s="18"/>
      <c r="O4013" s="7"/>
    </row>
    <row r="4014" spans="2:15">
      <c r="B4014" s="7"/>
      <c r="C4014" s="7"/>
      <c r="D4014" s="7"/>
      <c r="E4014" s="7"/>
      <c r="J4014" s="22"/>
      <c r="M4014" s="7"/>
      <c r="N4014" s="18"/>
      <c r="O4014" s="7"/>
    </row>
    <row r="4015" spans="2:15">
      <c r="B4015" s="7"/>
      <c r="C4015" s="7"/>
      <c r="D4015" s="7"/>
      <c r="E4015" s="7"/>
      <c r="J4015" s="22"/>
      <c r="M4015" s="7"/>
      <c r="N4015" s="18"/>
      <c r="O4015" s="7"/>
    </row>
    <row r="4016" spans="2:15">
      <c r="B4016" s="7"/>
      <c r="C4016" s="7"/>
      <c r="D4016" s="7"/>
      <c r="E4016" s="7"/>
      <c r="J4016" s="22"/>
      <c r="M4016" s="7"/>
      <c r="N4016" s="18"/>
      <c r="O4016" s="7"/>
    </row>
    <row r="4017" spans="2:15">
      <c r="B4017" s="7"/>
      <c r="C4017" s="7"/>
      <c r="D4017" s="7"/>
      <c r="E4017" s="7"/>
      <c r="J4017" s="22"/>
      <c r="M4017" s="7"/>
      <c r="N4017" s="18"/>
      <c r="O4017" s="7"/>
    </row>
    <row r="4018" spans="2:15">
      <c r="B4018" s="7"/>
      <c r="C4018" s="7"/>
      <c r="D4018" s="7"/>
      <c r="E4018" s="7"/>
      <c r="J4018" s="22"/>
      <c r="M4018" s="7"/>
      <c r="N4018" s="18"/>
      <c r="O4018" s="7"/>
    </row>
    <row r="4019" spans="2:15">
      <c r="B4019" s="7"/>
      <c r="C4019" s="7"/>
      <c r="D4019" s="7"/>
      <c r="E4019" s="7"/>
      <c r="J4019" s="22"/>
      <c r="M4019" s="7"/>
      <c r="N4019" s="18"/>
      <c r="O4019" s="7"/>
    </row>
    <row r="4020" spans="2:15">
      <c r="B4020" s="7"/>
      <c r="C4020" s="7"/>
      <c r="D4020" s="7"/>
      <c r="E4020" s="7"/>
      <c r="J4020" s="22"/>
      <c r="M4020" s="7"/>
      <c r="N4020" s="18"/>
      <c r="O4020" s="7"/>
    </row>
    <row r="4021" spans="2:15">
      <c r="B4021" s="7"/>
      <c r="C4021" s="7"/>
      <c r="D4021" s="7"/>
      <c r="E4021" s="7"/>
      <c r="J4021" s="22"/>
      <c r="M4021" s="7"/>
      <c r="N4021" s="18"/>
      <c r="O4021" s="7"/>
    </row>
    <row r="4022" spans="2:15">
      <c r="B4022" s="7"/>
      <c r="C4022" s="7"/>
      <c r="D4022" s="7"/>
      <c r="E4022" s="7"/>
      <c r="J4022" s="22"/>
      <c r="M4022" s="7"/>
      <c r="N4022" s="18"/>
      <c r="O4022" s="7"/>
    </row>
    <row r="4023" spans="2:15">
      <c r="B4023" s="7"/>
      <c r="C4023" s="7"/>
      <c r="D4023" s="7"/>
      <c r="E4023" s="7"/>
      <c r="J4023" s="22"/>
      <c r="M4023" s="7"/>
      <c r="N4023" s="18"/>
      <c r="O4023" s="7"/>
    </row>
    <row r="4024" spans="2:15">
      <c r="B4024" s="7"/>
      <c r="C4024" s="7"/>
      <c r="D4024" s="7"/>
      <c r="E4024" s="7"/>
      <c r="J4024" s="22"/>
      <c r="M4024" s="7"/>
      <c r="N4024" s="18"/>
      <c r="O4024" s="7"/>
    </row>
    <row r="4025" spans="2:15">
      <c r="B4025" s="7"/>
      <c r="C4025" s="7"/>
      <c r="D4025" s="7"/>
      <c r="E4025" s="7"/>
      <c r="J4025" s="22"/>
      <c r="M4025" s="7"/>
      <c r="N4025" s="18"/>
      <c r="O4025" s="7"/>
    </row>
    <row r="4026" spans="2:15">
      <c r="B4026" s="7"/>
      <c r="C4026" s="7"/>
      <c r="D4026" s="7"/>
      <c r="E4026" s="7"/>
      <c r="J4026" s="22"/>
      <c r="M4026" s="7"/>
      <c r="N4026" s="18"/>
      <c r="O4026" s="7"/>
    </row>
    <row r="4027" spans="2:15">
      <c r="B4027" s="7"/>
      <c r="C4027" s="7"/>
      <c r="D4027" s="7"/>
      <c r="E4027" s="7"/>
      <c r="J4027" s="22"/>
      <c r="M4027" s="7"/>
      <c r="N4027" s="18"/>
      <c r="O4027" s="7"/>
    </row>
    <row r="4028" spans="2:15">
      <c r="B4028" s="7"/>
      <c r="C4028" s="7"/>
      <c r="D4028" s="7"/>
      <c r="E4028" s="7"/>
      <c r="J4028" s="22"/>
      <c r="M4028" s="7"/>
      <c r="N4028" s="18"/>
      <c r="O4028" s="7"/>
    </row>
    <row r="4029" spans="2:15">
      <c r="B4029" s="7"/>
      <c r="C4029" s="7"/>
      <c r="D4029" s="7"/>
      <c r="E4029" s="7"/>
      <c r="J4029" s="22"/>
      <c r="M4029" s="7"/>
      <c r="N4029" s="18"/>
      <c r="O4029" s="7"/>
    </row>
    <row r="4030" spans="2:15">
      <c r="B4030" s="7"/>
      <c r="C4030" s="7"/>
      <c r="D4030" s="7"/>
      <c r="E4030" s="7"/>
      <c r="J4030" s="22"/>
      <c r="M4030" s="7"/>
      <c r="N4030" s="18"/>
      <c r="O4030" s="7"/>
    </row>
    <row r="4031" spans="2:15">
      <c r="B4031" s="7"/>
      <c r="C4031" s="7"/>
      <c r="D4031" s="7"/>
      <c r="E4031" s="7"/>
      <c r="J4031" s="22"/>
      <c r="M4031" s="7"/>
      <c r="N4031" s="18"/>
      <c r="O4031" s="7"/>
    </row>
    <row r="4032" spans="2:15">
      <c r="B4032" s="7"/>
      <c r="C4032" s="7"/>
      <c r="D4032" s="7"/>
      <c r="E4032" s="7"/>
      <c r="J4032" s="22"/>
      <c r="M4032" s="7"/>
      <c r="N4032" s="18"/>
      <c r="O4032" s="7"/>
    </row>
    <row r="4033" spans="2:15">
      <c r="B4033" s="7"/>
      <c r="C4033" s="7"/>
      <c r="D4033" s="7"/>
      <c r="E4033" s="7"/>
      <c r="J4033" s="22"/>
      <c r="M4033" s="7"/>
      <c r="N4033" s="18"/>
      <c r="O4033" s="7"/>
    </row>
    <row r="4034" spans="2:15">
      <c r="B4034" s="7"/>
      <c r="C4034" s="7"/>
      <c r="D4034" s="7"/>
      <c r="E4034" s="7"/>
      <c r="J4034" s="22"/>
      <c r="M4034" s="7"/>
      <c r="N4034" s="18"/>
      <c r="O4034" s="7"/>
    </row>
    <row r="4035" spans="2:15">
      <c r="B4035" s="7"/>
      <c r="C4035" s="7"/>
      <c r="D4035" s="7"/>
      <c r="E4035" s="7"/>
      <c r="J4035" s="22"/>
      <c r="M4035" s="7"/>
      <c r="N4035" s="18"/>
      <c r="O4035" s="7"/>
    </row>
    <row r="4036" spans="2:15">
      <c r="B4036" s="7"/>
      <c r="C4036" s="7"/>
      <c r="D4036" s="7"/>
      <c r="E4036" s="7"/>
      <c r="J4036" s="22"/>
      <c r="M4036" s="7"/>
      <c r="N4036" s="18"/>
      <c r="O4036" s="7"/>
    </row>
    <row r="4037" spans="2:15">
      <c r="B4037" s="7"/>
      <c r="C4037" s="7"/>
      <c r="D4037" s="7"/>
      <c r="E4037" s="7"/>
      <c r="J4037" s="22"/>
      <c r="M4037" s="7"/>
      <c r="N4037" s="18"/>
      <c r="O4037" s="7"/>
    </row>
    <row r="4038" spans="2:15">
      <c r="B4038" s="7"/>
      <c r="C4038" s="7"/>
      <c r="D4038" s="7"/>
      <c r="E4038" s="7"/>
      <c r="J4038" s="22"/>
      <c r="M4038" s="7"/>
      <c r="N4038" s="18"/>
      <c r="O4038" s="7"/>
    </row>
    <row r="4039" spans="2:15">
      <c r="B4039" s="7"/>
      <c r="C4039" s="7"/>
      <c r="D4039" s="7"/>
      <c r="E4039" s="7"/>
      <c r="J4039" s="22"/>
      <c r="M4039" s="7"/>
      <c r="N4039" s="18"/>
      <c r="O4039" s="7"/>
    </row>
    <row r="4040" spans="2:15">
      <c r="B4040" s="7"/>
      <c r="C4040" s="7"/>
      <c r="D4040" s="7"/>
      <c r="E4040" s="7"/>
      <c r="J4040" s="22"/>
      <c r="M4040" s="7"/>
      <c r="N4040" s="18"/>
      <c r="O4040" s="7"/>
    </row>
    <row r="4041" spans="2:15">
      <c r="B4041" s="7"/>
      <c r="C4041" s="7"/>
      <c r="D4041" s="7"/>
      <c r="E4041" s="7"/>
      <c r="J4041" s="22"/>
      <c r="M4041" s="7"/>
      <c r="N4041" s="18"/>
      <c r="O4041" s="7"/>
    </row>
    <row r="4042" spans="2:15">
      <c r="B4042" s="7"/>
      <c r="C4042" s="7"/>
      <c r="D4042" s="7"/>
      <c r="E4042" s="7"/>
      <c r="J4042" s="22"/>
      <c r="M4042" s="7"/>
      <c r="N4042" s="18"/>
      <c r="O4042" s="7"/>
    </row>
    <row r="4043" spans="2:15">
      <c r="B4043" s="7"/>
      <c r="C4043" s="7"/>
      <c r="D4043" s="7"/>
      <c r="E4043" s="7"/>
      <c r="J4043" s="22"/>
      <c r="M4043" s="7"/>
      <c r="N4043" s="18"/>
      <c r="O4043" s="7"/>
    </row>
    <row r="4044" spans="2:15">
      <c r="B4044" s="7"/>
      <c r="C4044" s="7"/>
      <c r="D4044" s="7"/>
      <c r="E4044" s="7"/>
      <c r="J4044" s="22"/>
      <c r="M4044" s="7"/>
      <c r="N4044" s="18"/>
      <c r="O4044" s="7"/>
    </row>
    <row r="4045" spans="2:15">
      <c r="B4045" s="7"/>
      <c r="C4045" s="7"/>
      <c r="D4045" s="7"/>
      <c r="E4045" s="7"/>
      <c r="J4045" s="22"/>
      <c r="M4045" s="7"/>
      <c r="N4045" s="18"/>
      <c r="O4045" s="7"/>
    </row>
    <row r="4046" spans="2:15">
      <c r="B4046" s="7"/>
      <c r="C4046" s="7"/>
      <c r="D4046" s="7"/>
      <c r="E4046" s="7"/>
      <c r="J4046" s="22"/>
      <c r="M4046" s="7"/>
      <c r="N4046" s="18"/>
      <c r="O4046" s="7"/>
    </row>
    <row r="4047" spans="2:15">
      <c r="B4047" s="7"/>
      <c r="C4047" s="7"/>
      <c r="D4047" s="7"/>
      <c r="E4047" s="7"/>
      <c r="J4047" s="22"/>
      <c r="M4047" s="7"/>
      <c r="N4047" s="18"/>
      <c r="O4047" s="7"/>
    </row>
    <row r="4048" spans="2:15">
      <c r="B4048" s="7"/>
      <c r="C4048" s="7"/>
      <c r="D4048" s="7"/>
      <c r="E4048" s="7"/>
      <c r="J4048" s="22"/>
      <c r="M4048" s="7"/>
      <c r="N4048" s="18"/>
      <c r="O4048" s="7"/>
    </row>
    <row r="4049" spans="2:15">
      <c r="B4049" s="7"/>
      <c r="C4049" s="7"/>
      <c r="D4049" s="7"/>
      <c r="E4049" s="7"/>
      <c r="J4049" s="22"/>
      <c r="M4049" s="7"/>
      <c r="N4049" s="18"/>
      <c r="O4049" s="7"/>
    </row>
    <row r="4050" spans="2:15">
      <c r="B4050" s="7"/>
      <c r="C4050" s="7"/>
      <c r="D4050" s="7"/>
      <c r="E4050" s="7"/>
      <c r="J4050" s="22"/>
      <c r="M4050" s="7"/>
      <c r="N4050" s="18"/>
      <c r="O4050" s="7"/>
    </row>
    <row r="4051" spans="2:15">
      <c r="B4051" s="7"/>
      <c r="C4051" s="7"/>
      <c r="D4051" s="7"/>
      <c r="E4051" s="7"/>
      <c r="J4051" s="22"/>
      <c r="M4051" s="7"/>
      <c r="N4051" s="18"/>
      <c r="O4051" s="7"/>
    </row>
    <row r="4052" spans="2:15">
      <c r="B4052" s="7"/>
      <c r="C4052" s="7"/>
      <c r="D4052" s="7"/>
      <c r="E4052" s="7"/>
      <c r="J4052" s="22"/>
      <c r="M4052" s="7"/>
      <c r="N4052" s="18"/>
      <c r="O4052" s="7"/>
    </row>
    <row r="4053" spans="2:15">
      <c r="B4053" s="7"/>
      <c r="C4053" s="7"/>
      <c r="D4053" s="7"/>
      <c r="E4053" s="7"/>
      <c r="J4053" s="22"/>
      <c r="M4053" s="7"/>
      <c r="N4053" s="18"/>
      <c r="O4053" s="7"/>
    </row>
    <row r="4054" spans="2:15">
      <c r="B4054" s="7"/>
      <c r="C4054" s="7"/>
      <c r="D4054" s="7"/>
      <c r="E4054" s="7"/>
      <c r="J4054" s="22"/>
      <c r="M4054" s="7"/>
      <c r="N4054" s="18"/>
      <c r="O4054" s="7"/>
    </row>
    <row r="4055" spans="2:15">
      <c r="B4055" s="7"/>
      <c r="C4055" s="7"/>
      <c r="D4055" s="7"/>
      <c r="E4055" s="7"/>
      <c r="J4055" s="22"/>
      <c r="M4055" s="7"/>
      <c r="N4055" s="18"/>
      <c r="O4055" s="7"/>
    </row>
    <row r="4056" spans="2:15">
      <c r="B4056" s="7"/>
      <c r="C4056" s="7"/>
      <c r="D4056" s="7"/>
      <c r="E4056" s="7"/>
      <c r="J4056" s="22"/>
      <c r="M4056" s="7"/>
      <c r="N4056" s="18"/>
      <c r="O4056" s="7"/>
    </row>
    <row r="4057" spans="2:15">
      <c r="B4057" s="7"/>
      <c r="C4057" s="7"/>
      <c r="D4057" s="7"/>
      <c r="E4057" s="7"/>
      <c r="J4057" s="22"/>
      <c r="M4057" s="7"/>
      <c r="N4057" s="18"/>
      <c r="O4057" s="7"/>
    </row>
    <row r="4058" spans="2:15">
      <c r="B4058" s="7"/>
      <c r="C4058" s="7"/>
      <c r="D4058" s="7"/>
      <c r="E4058" s="7"/>
      <c r="J4058" s="22"/>
      <c r="M4058" s="7"/>
      <c r="N4058" s="18"/>
      <c r="O4058" s="7"/>
    </row>
    <row r="4059" spans="2:15">
      <c r="B4059" s="7"/>
      <c r="C4059" s="7"/>
      <c r="D4059" s="7"/>
      <c r="E4059" s="7"/>
      <c r="J4059" s="22"/>
      <c r="M4059" s="7"/>
      <c r="N4059" s="18"/>
      <c r="O4059" s="7"/>
    </row>
    <row r="4060" spans="2:15">
      <c r="B4060" s="7"/>
      <c r="C4060" s="7"/>
      <c r="D4060" s="7"/>
      <c r="E4060" s="7"/>
      <c r="J4060" s="22"/>
      <c r="M4060" s="7"/>
      <c r="N4060" s="18"/>
      <c r="O4060" s="7"/>
    </row>
    <row r="4061" spans="2:15">
      <c r="B4061" s="7"/>
      <c r="C4061" s="7"/>
      <c r="D4061" s="7"/>
      <c r="E4061" s="7"/>
      <c r="J4061" s="22"/>
      <c r="M4061" s="7"/>
      <c r="N4061" s="18"/>
      <c r="O4061" s="7"/>
    </row>
    <row r="4062" spans="2:15">
      <c r="B4062" s="7"/>
      <c r="C4062" s="7"/>
      <c r="D4062" s="7"/>
      <c r="E4062" s="7"/>
      <c r="J4062" s="22"/>
      <c r="M4062" s="7"/>
      <c r="N4062" s="18"/>
      <c r="O4062" s="7"/>
    </row>
    <row r="4063" spans="2:15">
      <c r="B4063" s="7"/>
      <c r="C4063" s="7"/>
      <c r="D4063" s="7"/>
      <c r="E4063" s="7"/>
      <c r="J4063" s="22"/>
      <c r="M4063" s="7"/>
      <c r="N4063" s="18"/>
      <c r="O4063" s="7"/>
    </row>
    <row r="4064" spans="2:15">
      <c r="B4064" s="7"/>
      <c r="C4064" s="7"/>
      <c r="D4064" s="7"/>
      <c r="E4064" s="7"/>
      <c r="J4064" s="22"/>
      <c r="M4064" s="7"/>
      <c r="N4064" s="18"/>
      <c r="O4064" s="7"/>
    </row>
    <row r="4065" spans="2:15">
      <c r="B4065" s="7"/>
      <c r="C4065" s="7"/>
      <c r="D4065" s="7"/>
      <c r="E4065" s="7"/>
      <c r="J4065" s="22"/>
      <c r="M4065" s="7"/>
      <c r="N4065" s="18"/>
      <c r="O4065" s="7"/>
    </row>
    <row r="4066" spans="2:15">
      <c r="B4066" s="7"/>
      <c r="C4066" s="7"/>
      <c r="D4066" s="7"/>
      <c r="E4066" s="7"/>
      <c r="J4066" s="22"/>
      <c r="M4066" s="7"/>
      <c r="N4066" s="18"/>
      <c r="O4066" s="7"/>
    </row>
    <row r="4067" spans="2:15">
      <c r="B4067" s="7"/>
      <c r="C4067" s="7"/>
      <c r="D4067" s="7"/>
      <c r="E4067" s="7"/>
      <c r="J4067" s="22"/>
      <c r="M4067" s="7"/>
      <c r="N4067" s="18"/>
      <c r="O4067" s="7"/>
    </row>
    <row r="4068" spans="2:15">
      <c r="B4068" s="7"/>
      <c r="C4068" s="7"/>
      <c r="D4068" s="7"/>
      <c r="E4068" s="7"/>
      <c r="J4068" s="22"/>
      <c r="M4068" s="7"/>
      <c r="N4068" s="18"/>
      <c r="O4068" s="7"/>
    </row>
    <row r="4069" spans="2:15">
      <c r="B4069" s="7"/>
      <c r="C4069" s="7"/>
      <c r="D4069" s="7"/>
      <c r="E4069" s="7"/>
      <c r="J4069" s="22"/>
      <c r="M4069" s="7"/>
      <c r="N4069" s="18"/>
      <c r="O4069" s="7"/>
    </row>
    <row r="4070" spans="2:15">
      <c r="B4070" s="7"/>
      <c r="C4070" s="7"/>
      <c r="D4070" s="7"/>
      <c r="E4070" s="7"/>
      <c r="J4070" s="22"/>
      <c r="M4070" s="7"/>
      <c r="N4070" s="18"/>
      <c r="O4070" s="7"/>
    </row>
    <row r="4071" spans="2:15">
      <c r="B4071" s="7"/>
      <c r="C4071" s="7"/>
      <c r="D4071" s="7"/>
      <c r="E4071" s="7"/>
      <c r="J4071" s="22"/>
      <c r="M4071" s="7"/>
      <c r="N4071" s="18"/>
      <c r="O4071" s="7"/>
    </row>
    <row r="4072" spans="2:15">
      <c r="B4072" s="7"/>
      <c r="C4072" s="7"/>
      <c r="D4072" s="7"/>
      <c r="E4072" s="7"/>
      <c r="J4072" s="22"/>
      <c r="M4072" s="7"/>
      <c r="N4072" s="18"/>
      <c r="O4072" s="7"/>
    </row>
    <row r="4073" spans="2:15">
      <c r="B4073" s="7"/>
      <c r="C4073" s="7"/>
      <c r="D4073" s="7"/>
      <c r="E4073" s="7"/>
      <c r="J4073" s="22"/>
      <c r="M4073" s="7"/>
      <c r="N4073" s="18"/>
      <c r="O4073" s="7"/>
    </row>
    <row r="4074" spans="2:15">
      <c r="B4074" s="7"/>
      <c r="C4074" s="7"/>
      <c r="D4074" s="7"/>
      <c r="E4074" s="7"/>
      <c r="J4074" s="22"/>
      <c r="M4074" s="7"/>
      <c r="N4074" s="18"/>
      <c r="O4074" s="7"/>
    </row>
    <row r="4075" spans="2:15">
      <c r="B4075" s="7"/>
      <c r="C4075" s="7"/>
      <c r="D4075" s="7"/>
      <c r="E4075" s="7"/>
      <c r="J4075" s="22"/>
      <c r="M4075" s="7"/>
      <c r="N4075" s="18"/>
      <c r="O4075" s="7"/>
    </row>
    <row r="4076" spans="2:15">
      <c r="B4076" s="7"/>
      <c r="C4076" s="7"/>
      <c r="D4076" s="7"/>
      <c r="E4076" s="7"/>
      <c r="J4076" s="22"/>
      <c r="M4076" s="7"/>
      <c r="N4076" s="18"/>
      <c r="O4076" s="7"/>
    </row>
    <row r="4077" spans="2:15">
      <c r="B4077" s="7"/>
      <c r="C4077" s="7"/>
      <c r="D4077" s="7"/>
      <c r="E4077" s="7"/>
      <c r="J4077" s="22"/>
      <c r="M4077" s="7"/>
      <c r="N4077" s="18"/>
      <c r="O4077" s="7"/>
    </row>
    <row r="4078" spans="2:15">
      <c r="B4078" s="7"/>
      <c r="C4078" s="7"/>
      <c r="D4078" s="7"/>
      <c r="E4078" s="7"/>
      <c r="J4078" s="22"/>
      <c r="M4078" s="7"/>
      <c r="N4078" s="18"/>
      <c r="O4078" s="7"/>
    </row>
    <row r="4079" spans="2:15">
      <c r="B4079" s="7"/>
      <c r="C4079" s="7"/>
      <c r="D4079" s="7"/>
      <c r="E4079" s="7"/>
      <c r="J4079" s="22"/>
      <c r="M4079" s="7"/>
      <c r="N4079" s="18"/>
      <c r="O4079" s="7"/>
    </row>
    <row r="4080" spans="2:15">
      <c r="B4080" s="7"/>
      <c r="C4080" s="7"/>
      <c r="D4080" s="7"/>
      <c r="E4080" s="7"/>
      <c r="J4080" s="22"/>
      <c r="M4080" s="7"/>
      <c r="N4080" s="18"/>
      <c r="O4080" s="7"/>
    </row>
    <row r="4081" spans="2:15">
      <c r="B4081" s="7"/>
      <c r="C4081" s="7"/>
      <c r="D4081" s="7"/>
      <c r="E4081" s="7"/>
      <c r="J4081" s="22"/>
      <c r="M4081" s="7"/>
      <c r="N4081" s="18"/>
      <c r="O4081" s="7"/>
    </row>
    <row r="4082" spans="2:15">
      <c r="B4082" s="7"/>
      <c r="C4082" s="7"/>
      <c r="D4082" s="7"/>
      <c r="E4082" s="7"/>
      <c r="J4082" s="22"/>
      <c r="M4082" s="7"/>
      <c r="N4082" s="18"/>
      <c r="O4082" s="7"/>
    </row>
    <row r="4083" spans="2:15">
      <c r="B4083" s="7"/>
      <c r="C4083" s="7"/>
      <c r="D4083" s="7"/>
      <c r="E4083" s="7"/>
      <c r="J4083" s="22"/>
      <c r="M4083" s="7"/>
      <c r="N4083" s="18"/>
      <c r="O4083" s="7"/>
    </row>
    <row r="4084" spans="2:15">
      <c r="B4084" s="7"/>
      <c r="C4084" s="7"/>
      <c r="D4084" s="7"/>
      <c r="E4084" s="7"/>
      <c r="J4084" s="22"/>
      <c r="M4084" s="7"/>
      <c r="N4084" s="18"/>
      <c r="O4084" s="7"/>
    </row>
    <row r="4085" spans="2:15">
      <c r="B4085" s="7"/>
      <c r="C4085" s="7"/>
      <c r="D4085" s="7"/>
      <c r="E4085" s="7"/>
      <c r="J4085" s="22"/>
      <c r="M4085" s="7"/>
      <c r="N4085" s="18"/>
      <c r="O4085" s="7"/>
    </row>
    <row r="4086" spans="2:15">
      <c r="B4086" s="7"/>
      <c r="C4086" s="7"/>
      <c r="D4086" s="7"/>
      <c r="E4086" s="7"/>
      <c r="J4086" s="22"/>
      <c r="M4086" s="7"/>
      <c r="N4086" s="18"/>
      <c r="O4086" s="7"/>
    </row>
    <row r="4087" spans="2:15">
      <c r="B4087" s="7"/>
      <c r="C4087" s="7"/>
      <c r="D4087" s="7"/>
      <c r="E4087" s="7"/>
      <c r="J4087" s="22"/>
      <c r="M4087" s="7"/>
      <c r="N4087" s="18"/>
      <c r="O4087" s="7"/>
    </row>
    <row r="4088" spans="2:15">
      <c r="B4088" s="7"/>
      <c r="C4088" s="7"/>
      <c r="D4088" s="7"/>
      <c r="E4088" s="7"/>
      <c r="J4088" s="22"/>
      <c r="M4088" s="7"/>
      <c r="N4088" s="18"/>
      <c r="O4088" s="7"/>
    </row>
    <row r="4089" spans="2:15">
      <c r="B4089" s="7"/>
      <c r="C4089" s="7"/>
      <c r="D4089" s="7"/>
      <c r="E4089" s="7"/>
      <c r="J4089" s="22"/>
      <c r="M4089" s="7"/>
      <c r="N4089" s="18"/>
      <c r="O4089" s="7"/>
    </row>
    <row r="4090" spans="2:15">
      <c r="B4090" s="7"/>
      <c r="C4090" s="7"/>
      <c r="D4090" s="7"/>
      <c r="E4090" s="7"/>
      <c r="J4090" s="22"/>
      <c r="M4090" s="7"/>
      <c r="N4090" s="18"/>
      <c r="O4090" s="7"/>
    </row>
    <row r="4091" spans="2:15">
      <c r="B4091" s="7"/>
      <c r="C4091" s="7"/>
      <c r="D4091" s="7"/>
      <c r="E4091" s="7"/>
      <c r="J4091" s="22"/>
      <c r="M4091" s="7"/>
      <c r="N4091" s="18"/>
      <c r="O4091" s="7"/>
    </row>
    <row r="4092" spans="2:15">
      <c r="B4092" s="7"/>
      <c r="C4092" s="7"/>
      <c r="D4092" s="7"/>
      <c r="E4092" s="7"/>
      <c r="J4092" s="22"/>
      <c r="M4092" s="7"/>
      <c r="N4092" s="18"/>
      <c r="O4092" s="7"/>
    </row>
    <row r="4093" spans="2:15">
      <c r="B4093" s="7"/>
      <c r="C4093" s="7"/>
      <c r="D4093" s="7"/>
      <c r="E4093" s="7"/>
      <c r="J4093" s="22"/>
      <c r="M4093" s="7"/>
      <c r="N4093" s="18"/>
      <c r="O4093" s="7"/>
    </row>
    <row r="4094" spans="2:15">
      <c r="B4094" s="7"/>
      <c r="C4094" s="7"/>
      <c r="D4094" s="7"/>
      <c r="E4094" s="7"/>
      <c r="J4094" s="22"/>
      <c r="M4094" s="7"/>
      <c r="N4094" s="18"/>
      <c r="O4094" s="7"/>
    </row>
    <row r="4095" spans="2:15">
      <c r="B4095" s="7"/>
      <c r="C4095" s="7"/>
      <c r="D4095" s="7"/>
      <c r="E4095" s="7"/>
      <c r="J4095" s="22"/>
      <c r="M4095" s="7"/>
      <c r="N4095" s="18"/>
      <c r="O4095" s="7"/>
    </row>
    <row r="4096" spans="2:15">
      <c r="B4096" s="7"/>
      <c r="C4096" s="7"/>
      <c r="D4096" s="7"/>
      <c r="E4096" s="7"/>
      <c r="J4096" s="22"/>
      <c r="M4096" s="7"/>
      <c r="N4096" s="18"/>
      <c r="O4096" s="7"/>
    </row>
    <row r="4097" spans="2:15">
      <c r="B4097" s="7"/>
      <c r="C4097" s="7"/>
      <c r="D4097" s="7"/>
      <c r="E4097" s="7"/>
      <c r="J4097" s="22"/>
      <c r="M4097" s="7"/>
      <c r="N4097" s="18"/>
      <c r="O4097" s="7"/>
    </row>
    <row r="4098" spans="2:15">
      <c r="B4098" s="7"/>
      <c r="C4098" s="7"/>
      <c r="D4098" s="7"/>
      <c r="E4098" s="7"/>
      <c r="J4098" s="22"/>
      <c r="M4098" s="7"/>
      <c r="N4098" s="18"/>
      <c r="O4098" s="7"/>
    </row>
    <row r="4099" spans="2:15">
      <c r="B4099" s="7"/>
      <c r="C4099" s="7"/>
      <c r="D4099" s="7"/>
      <c r="E4099" s="7"/>
      <c r="J4099" s="22"/>
      <c r="M4099" s="7"/>
      <c r="N4099" s="18"/>
      <c r="O4099" s="7"/>
    </row>
    <row r="4100" spans="2:15">
      <c r="B4100" s="7"/>
      <c r="C4100" s="7"/>
      <c r="D4100" s="7"/>
      <c r="E4100" s="7"/>
      <c r="J4100" s="22"/>
      <c r="M4100" s="7"/>
      <c r="N4100" s="18"/>
      <c r="O4100" s="7"/>
    </row>
    <row r="4101" spans="2:15">
      <c r="B4101" s="7"/>
      <c r="C4101" s="7"/>
      <c r="D4101" s="7"/>
      <c r="E4101" s="7"/>
      <c r="J4101" s="22"/>
      <c r="M4101" s="7"/>
      <c r="N4101" s="18"/>
      <c r="O4101" s="7"/>
    </row>
    <row r="4102" spans="2:15">
      <c r="B4102" s="7"/>
      <c r="C4102" s="7"/>
      <c r="D4102" s="7"/>
      <c r="E4102" s="7"/>
      <c r="J4102" s="22"/>
      <c r="M4102" s="7"/>
      <c r="N4102" s="18"/>
      <c r="O4102" s="7"/>
    </row>
    <row r="4103" spans="2:15">
      <c r="B4103" s="7"/>
      <c r="C4103" s="7"/>
      <c r="D4103" s="7"/>
      <c r="E4103" s="7"/>
      <c r="J4103" s="22"/>
      <c r="M4103" s="7"/>
      <c r="N4103" s="18"/>
      <c r="O4103" s="7"/>
    </row>
    <row r="4104" spans="2:15">
      <c r="B4104" s="7"/>
      <c r="C4104" s="7"/>
      <c r="D4104" s="7"/>
      <c r="E4104" s="7"/>
      <c r="J4104" s="22"/>
      <c r="M4104" s="7"/>
      <c r="N4104" s="18"/>
      <c r="O4104" s="7"/>
    </row>
    <row r="4105" spans="2:15">
      <c r="B4105" s="7"/>
      <c r="C4105" s="7"/>
      <c r="D4105" s="7"/>
      <c r="E4105" s="7"/>
      <c r="J4105" s="22"/>
      <c r="M4105" s="7"/>
      <c r="N4105" s="18"/>
      <c r="O4105" s="7"/>
    </row>
    <row r="4106" spans="2:15">
      <c r="B4106" s="7"/>
      <c r="C4106" s="7"/>
      <c r="D4106" s="7"/>
      <c r="E4106" s="7"/>
      <c r="J4106" s="22"/>
      <c r="M4106" s="7"/>
      <c r="N4106" s="18"/>
      <c r="O4106" s="7"/>
    </row>
    <row r="4107" spans="2:15">
      <c r="B4107" s="7"/>
      <c r="C4107" s="7"/>
      <c r="D4107" s="7"/>
      <c r="E4107" s="7"/>
      <c r="J4107" s="22"/>
      <c r="M4107" s="7"/>
      <c r="N4107" s="18"/>
      <c r="O4107" s="7"/>
    </row>
    <row r="4108" spans="2:15">
      <c r="B4108" s="7"/>
      <c r="C4108" s="7"/>
      <c r="D4108" s="7"/>
      <c r="E4108" s="7"/>
      <c r="J4108" s="22"/>
      <c r="M4108" s="7"/>
      <c r="N4108" s="18"/>
      <c r="O4108" s="7"/>
    </row>
    <row r="4109" spans="2:15">
      <c r="B4109" s="7"/>
      <c r="C4109" s="7"/>
      <c r="D4109" s="7"/>
      <c r="E4109" s="7"/>
      <c r="J4109" s="22"/>
      <c r="M4109" s="7"/>
      <c r="N4109" s="18"/>
      <c r="O4109" s="7"/>
    </row>
    <row r="4110" spans="2:15">
      <c r="B4110" s="7"/>
      <c r="C4110" s="7"/>
      <c r="D4110" s="7"/>
      <c r="E4110" s="7"/>
      <c r="J4110" s="22"/>
      <c r="M4110" s="7"/>
      <c r="N4110" s="18"/>
      <c r="O4110" s="7"/>
    </row>
    <row r="4111" spans="2:15">
      <c r="B4111" s="7"/>
      <c r="C4111" s="7"/>
      <c r="D4111" s="7"/>
      <c r="E4111" s="7"/>
      <c r="J4111" s="22"/>
      <c r="M4111" s="7"/>
      <c r="N4111" s="18"/>
      <c r="O4111" s="7"/>
    </row>
    <row r="4112" spans="2:15">
      <c r="B4112" s="7"/>
      <c r="C4112" s="7"/>
      <c r="D4112" s="7"/>
      <c r="E4112" s="7"/>
      <c r="J4112" s="22"/>
      <c r="M4112" s="7"/>
      <c r="N4112" s="18"/>
      <c r="O4112" s="7"/>
    </row>
    <row r="4113" spans="2:15">
      <c r="B4113" s="7"/>
      <c r="C4113" s="7"/>
      <c r="D4113" s="7"/>
      <c r="E4113" s="7"/>
      <c r="J4113" s="22"/>
      <c r="M4113" s="7"/>
      <c r="N4113" s="18"/>
      <c r="O4113" s="7"/>
    </row>
    <row r="4114" spans="2:15">
      <c r="B4114" s="7"/>
      <c r="C4114" s="7"/>
      <c r="D4114" s="7"/>
      <c r="E4114" s="7"/>
      <c r="J4114" s="22"/>
      <c r="M4114" s="7"/>
      <c r="N4114" s="18"/>
      <c r="O4114" s="7"/>
    </row>
    <row r="4115" spans="2:15">
      <c r="B4115" s="7"/>
      <c r="C4115" s="7"/>
      <c r="D4115" s="7"/>
      <c r="E4115" s="7"/>
      <c r="J4115" s="22"/>
      <c r="M4115" s="7"/>
      <c r="N4115" s="18"/>
      <c r="O4115" s="7"/>
    </row>
    <row r="4116" spans="2:15">
      <c r="B4116" s="7"/>
      <c r="C4116" s="7"/>
      <c r="D4116" s="7"/>
      <c r="E4116" s="7"/>
      <c r="J4116" s="22"/>
      <c r="M4116" s="7"/>
      <c r="N4116" s="18"/>
      <c r="O4116" s="7"/>
    </row>
    <row r="4117" spans="2:15">
      <c r="B4117" s="7"/>
      <c r="C4117" s="7"/>
      <c r="D4117" s="7"/>
      <c r="E4117" s="7"/>
      <c r="J4117" s="22"/>
      <c r="M4117" s="7"/>
      <c r="N4117" s="18"/>
      <c r="O4117" s="7"/>
    </row>
    <row r="4118" spans="2:15">
      <c r="B4118" s="7"/>
      <c r="C4118" s="7"/>
      <c r="D4118" s="7"/>
      <c r="E4118" s="7"/>
      <c r="J4118" s="22"/>
      <c r="M4118" s="7"/>
      <c r="N4118" s="18"/>
      <c r="O4118" s="7"/>
    </row>
    <row r="4119" spans="2:15">
      <c r="B4119" s="7"/>
      <c r="C4119" s="7"/>
      <c r="D4119" s="7"/>
      <c r="E4119" s="7"/>
      <c r="J4119" s="22"/>
      <c r="M4119" s="7"/>
      <c r="N4119" s="18"/>
      <c r="O4119" s="7"/>
    </row>
    <row r="4120" spans="2:15">
      <c r="B4120" s="7"/>
      <c r="C4120" s="7"/>
      <c r="D4120" s="7"/>
      <c r="E4120" s="7"/>
      <c r="J4120" s="22"/>
      <c r="M4120" s="7"/>
      <c r="N4120" s="18"/>
      <c r="O4120" s="7"/>
    </row>
    <row r="4121" spans="2:15">
      <c r="B4121" s="7"/>
      <c r="C4121" s="7"/>
      <c r="D4121" s="7"/>
      <c r="E4121" s="7"/>
      <c r="J4121" s="22"/>
      <c r="M4121" s="7"/>
      <c r="N4121" s="18"/>
      <c r="O4121" s="7"/>
    </row>
    <row r="4122" spans="2:15">
      <c r="B4122" s="7"/>
      <c r="C4122" s="7"/>
      <c r="D4122" s="7"/>
      <c r="E4122" s="7"/>
      <c r="J4122" s="22"/>
      <c r="M4122" s="7"/>
      <c r="N4122" s="18"/>
      <c r="O4122" s="7"/>
    </row>
    <row r="4123" spans="2:15">
      <c r="B4123" s="7"/>
      <c r="C4123" s="7"/>
      <c r="D4123" s="7"/>
      <c r="E4123" s="7"/>
      <c r="J4123" s="22"/>
      <c r="M4123" s="7"/>
      <c r="N4123" s="18"/>
      <c r="O4123" s="7"/>
    </row>
    <row r="4124" spans="2:15">
      <c r="B4124" s="7"/>
      <c r="C4124" s="7"/>
      <c r="D4124" s="7"/>
      <c r="E4124" s="7"/>
      <c r="J4124" s="22"/>
      <c r="M4124" s="7"/>
      <c r="N4124" s="18"/>
      <c r="O4124" s="7"/>
    </row>
    <row r="4125" spans="2:15">
      <c r="B4125" s="7"/>
      <c r="C4125" s="7"/>
      <c r="D4125" s="7"/>
      <c r="E4125" s="7"/>
      <c r="J4125" s="22"/>
      <c r="M4125" s="7"/>
      <c r="N4125" s="18"/>
      <c r="O4125" s="7"/>
    </row>
    <row r="4126" spans="2:15">
      <c r="B4126" s="7"/>
      <c r="C4126" s="7"/>
      <c r="D4126" s="7"/>
      <c r="E4126" s="7"/>
      <c r="J4126" s="22"/>
      <c r="M4126" s="7"/>
      <c r="N4126" s="18"/>
      <c r="O4126" s="7"/>
    </row>
    <row r="4127" spans="2:15">
      <c r="B4127" s="7"/>
      <c r="C4127" s="7"/>
      <c r="D4127" s="7"/>
      <c r="E4127" s="7"/>
      <c r="J4127" s="22"/>
      <c r="M4127" s="7"/>
      <c r="N4127" s="18"/>
      <c r="O4127" s="7"/>
    </row>
    <row r="4128" spans="2:15">
      <c r="B4128" s="7"/>
      <c r="C4128" s="7"/>
      <c r="D4128" s="7"/>
      <c r="E4128" s="7"/>
      <c r="J4128" s="22"/>
      <c r="M4128" s="7"/>
      <c r="N4128" s="18"/>
      <c r="O4128" s="7"/>
    </row>
    <row r="4129" spans="2:15">
      <c r="B4129" s="7"/>
      <c r="C4129" s="7"/>
      <c r="D4129" s="7"/>
      <c r="E4129" s="7"/>
      <c r="J4129" s="22"/>
      <c r="M4129" s="7"/>
      <c r="N4129" s="18"/>
      <c r="O4129" s="7"/>
    </row>
    <row r="4130" spans="2:15">
      <c r="B4130" s="7"/>
      <c r="C4130" s="7"/>
      <c r="D4130" s="7"/>
      <c r="E4130" s="7"/>
      <c r="J4130" s="22"/>
      <c r="M4130" s="7"/>
      <c r="N4130" s="18"/>
      <c r="O4130" s="7"/>
    </row>
    <row r="4131" spans="2:15">
      <c r="B4131" s="7"/>
      <c r="C4131" s="7"/>
      <c r="D4131" s="7"/>
      <c r="E4131" s="7"/>
      <c r="J4131" s="22"/>
      <c r="M4131" s="7"/>
      <c r="N4131" s="18"/>
      <c r="O4131" s="7"/>
    </row>
    <row r="4132" spans="2:15">
      <c r="B4132" s="7"/>
      <c r="C4132" s="7"/>
      <c r="D4132" s="7"/>
      <c r="E4132" s="7"/>
      <c r="J4132" s="22"/>
      <c r="M4132" s="7"/>
      <c r="N4132" s="18"/>
      <c r="O4132" s="7"/>
    </row>
    <row r="4133" spans="2:15">
      <c r="B4133" s="7"/>
      <c r="C4133" s="7"/>
      <c r="D4133" s="7"/>
      <c r="E4133" s="7"/>
      <c r="J4133" s="22"/>
      <c r="M4133" s="7"/>
      <c r="N4133" s="18"/>
      <c r="O4133" s="7"/>
    </row>
    <row r="4134" spans="2:15">
      <c r="B4134" s="7"/>
      <c r="C4134" s="7"/>
      <c r="D4134" s="7"/>
      <c r="E4134" s="7"/>
      <c r="J4134" s="22"/>
      <c r="M4134" s="7"/>
      <c r="N4134" s="18"/>
      <c r="O4134" s="7"/>
    </row>
    <row r="4135" spans="2:15">
      <c r="B4135" s="7"/>
      <c r="C4135" s="7"/>
      <c r="D4135" s="7"/>
      <c r="E4135" s="7"/>
      <c r="J4135" s="22"/>
      <c r="M4135" s="7"/>
      <c r="N4135" s="18"/>
      <c r="O4135" s="7"/>
    </row>
    <row r="4136" spans="2:15">
      <c r="B4136" s="7"/>
      <c r="C4136" s="7"/>
      <c r="D4136" s="7"/>
      <c r="E4136" s="7"/>
      <c r="J4136" s="22"/>
      <c r="M4136" s="7"/>
      <c r="N4136" s="18"/>
      <c r="O4136" s="7"/>
    </row>
    <row r="4137" spans="2:15">
      <c r="B4137" s="7"/>
      <c r="C4137" s="7"/>
      <c r="D4137" s="7"/>
      <c r="E4137" s="7"/>
      <c r="J4137" s="22"/>
      <c r="M4137" s="7"/>
      <c r="N4137" s="18"/>
      <c r="O4137" s="7"/>
    </row>
    <row r="4138" spans="2:15">
      <c r="B4138" s="7"/>
      <c r="C4138" s="7"/>
      <c r="D4138" s="7"/>
      <c r="E4138" s="7"/>
      <c r="J4138" s="22"/>
      <c r="M4138" s="7"/>
      <c r="N4138" s="18"/>
      <c r="O4138" s="7"/>
    </row>
    <row r="4139" spans="2:15">
      <c r="B4139" s="7"/>
      <c r="C4139" s="7"/>
      <c r="D4139" s="7"/>
      <c r="E4139" s="7"/>
      <c r="J4139" s="22"/>
      <c r="M4139" s="7"/>
      <c r="N4139" s="18"/>
      <c r="O4139" s="7"/>
    </row>
    <row r="4140" spans="2:15">
      <c r="B4140" s="7"/>
      <c r="C4140" s="7"/>
      <c r="D4140" s="7"/>
      <c r="E4140" s="7"/>
      <c r="J4140" s="22"/>
      <c r="M4140" s="7"/>
      <c r="N4140" s="18"/>
      <c r="O4140" s="7"/>
    </row>
    <row r="4141" spans="2:15">
      <c r="B4141" s="7"/>
      <c r="C4141" s="7"/>
      <c r="D4141" s="7"/>
      <c r="E4141" s="7"/>
      <c r="J4141" s="22"/>
      <c r="M4141" s="7"/>
      <c r="N4141" s="18"/>
      <c r="O4141" s="7"/>
    </row>
    <row r="4142" spans="2:15">
      <c r="B4142" s="7"/>
      <c r="C4142" s="7"/>
      <c r="D4142" s="7"/>
      <c r="E4142" s="7"/>
      <c r="J4142" s="22"/>
      <c r="M4142" s="7"/>
      <c r="N4142" s="18"/>
      <c r="O4142" s="7"/>
    </row>
    <row r="4143" spans="2:15">
      <c r="B4143" s="7"/>
      <c r="C4143" s="7"/>
      <c r="D4143" s="7"/>
      <c r="E4143" s="7"/>
      <c r="J4143" s="22"/>
      <c r="M4143" s="7"/>
      <c r="N4143" s="18"/>
      <c r="O4143" s="7"/>
    </row>
    <row r="4144" spans="2:15">
      <c r="B4144" s="7"/>
      <c r="C4144" s="7"/>
      <c r="D4144" s="7"/>
      <c r="E4144" s="7"/>
      <c r="J4144" s="22"/>
      <c r="M4144" s="7"/>
      <c r="N4144" s="18"/>
      <c r="O4144" s="7"/>
    </row>
    <row r="4145" spans="2:15">
      <c r="B4145" s="7"/>
      <c r="C4145" s="7"/>
      <c r="D4145" s="7"/>
      <c r="E4145" s="7"/>
      <c r="J4145" s="22"/>
      <c r="M4145" s="7"/>
      <c r="N4145" s="18"/>
      <c r="O4145" s="7"/>
    </row>
    <row r="4146" spans="2:15">
      <c r="B4146" s="7"/>
      <c r="C4146" s="7"/>
      <c r="D4146" s="7"/>
      <c r="E4146" s="7"/>
      <c r="J4146" s="22"/>
      <c r="M4146" s="7"/>
      <c r="N4146" s="18"/>
      <c r="O4146" s="7"/>
    </row>
    <row r="4147" spans="2:15">
      <c r="B4147" s="7"/>
      <c r="C4147" s="7"/>
      <c r="D4147" s="7"/>
      <c r="E4147" s="7"/>
      <c r="J4147" s="22"/>
      <c r="M4147" s="7"/>
      <c r="N4147" s="18"/>
      <c r="O4147" s="7"/>
    </row>
    <row r="4148" spans="2:15">
      <c r="B4148" s="7"/>
      <c r="C4148" s="7"/>
      <c r="D4148" s="7"/>
      <c r="E4148" s="7"/>
      <c r="J4148" s="22"/>
      <c r="M4148" s="7"/>
      <c r="N4148" s="18"/>
      <c r="O4148" s="7"/>
    </row>
    <row r="4149" spans="2:15">
      <c r="B4149" s="7"/>
      <c r="C4149" s="7"/>
      <c r="D4149" s="7"/>
      <c r="E4149" s="7"/>
      <c r="J4149" s="22"/>
      <c r="M4149" s="7"/>
      <c r="N4149" s="18"/>
      <c r="O4149" s="7"/>
    </row>
    <row r="4150" spans="2:15">
      <c r="B4150" s="7"/>
      <c r="C4150" s="7"/>
      <c r="D4150" s="7"/>
      <c r="E4150" s="7"/>
      <c r="J4150" s="22"/>
      <c r="M4150" s="7"/>
      <c r="N4150" s="18"/>
      <c r="O4150" s="7"/>
    </row>
    <row r="4151" spans="2:15">
      <c r="B4151" s="7"/>
      <c r="C4151" s="7"/>
      <c r="D4151" s="7"/>
      <c r="E4151" s="7"/>
      <c r="J4151" s="22"/>
      <c r="M4151" s="7"/>
      <c r="N4151" s="18"/>
      <c r="O4151" s="7"/>
    </row>
    <row r="4152" spans="2:15">
      <c r="B4152" s="7"/>
      <c r="C4152" s="7"/>
      <c r="D4152" s="7"/>
      <c r="E4152" s="7"/>
      <c r="J4152" s="22"/>
      <c r="M4152" s="7"/>
      <c r="N4152" s="18"/>
      <c r="O4152" s="7"/>
    </row>
    <row r="4153" spans="2:15">
      <c r="B4153" s="7"/>
      <c r="C4153" s="7"/>
      <c r="D4153" s="7"/>
      <c r="E4153" s="7"/>
      <c r="J4153" s="22"/>
      <c r="M4153" s="7"/>
      <c r="N4153" s="18"/>
      <c r="O4153" s="7"/>
    </row>
    <row r="4154" spans="2:15">
      <c r="B4154" s="7"/>
      <c r="C4154" s="7"/>
      <c r="D4154" s="7"/>
      <c r="E4154" s="7"/>
      <c r="J4154" s="22"/>
      <c r="M4154" s="7"/>
      <c r="N4154" s="18"/>
      <c r="O4154" s="7"/>
    </row>
    <row r="4155" spans="2:15">
      <c r="B4155" s="7"/>
      <c r="C4155" s="7"/>
      <c r="D4155" s="7"/>
      <c r="E4155" s="7"/>
      <c r="J4155" s="22"/>
      <c r="M4155" s="7"/>
      <c r="N4155" s="18"/>
      <c r="O4155" s="7"/>
    </row>
    <row r="4156" spans="2:15">
      <c r="B4156" s="7"/>
      <c r="C4156" s="7"/>
      <c r="D4156" s="7"/>
      <c r="E4156" s="7"/>
      <c r="J4156" s="22"/>
      <c r="M4156" s="7"/>
      <c r="N4156" s="18"/>
      <c r="O4156" s="7"/>
    </row>
    <row r="4157" spans="2:15">
      <c r="B4157" s="7"/>
      <c r="C4157" s="7"/>
      <c r="D4157" s="7"/>
      <c r="E4157" s="7"/>
      <c r="J4157" s="22"/>
      <c r="M4157" s="7"/>
      <c r="N4157" s="18"/>
      <c r="O4157" s="7"/>
    </row>
    <row r="4158" spans="2:15">
      <c r="B4158" s="7"/>
      <c r="C4158" s="7"/>
      <c r="D4158" s="7"/>
      <c r="E4158" s="7"/>
      <c r="J4158" s="22"/>
      <c r="M4158" s="7"/>
      <c r="N4158" s="18"/>
      <c r="O4158" s="7"/>
    </row>
    <row r="4159" spans="2:15">
      <c r="B4159" s="7"/>
      <c r="C4159" s="7"/>
      <c r="D4159" s="7"/>
      <c r="E4159" s="7"/>
      <c r="J4159" s="22"/>
      <c r="M4159" s="7"/>
      <c r="N4159" s="18"/>
      <c r="O4159" s="7"/>
    </row>
    <row r="4160" spans="2:15">
      <c r="B4160" s="7"/>
      <c r="C4160" s="7"/>
      <c r="D4160" s="7"/>
      <c r="E4160" s="7"/>
      <c r="J4160" s="22"/>
      <c r="M4160" s="7"/>
      <c r="N4160" s="18"/>
      <c r="O4160" s="7"/>
    </row>
    <row r="4161" spans="2:15">
      <c r="B4161" s="7"/>
      <c r="C4161" s="7"/>
      <c r="D4161" s="7"/>
      <c r="E4161" s="7"/>
      <c r="J4161" s="22"/>
      <c r="M4161" s="7"/>
      <c r="N4161" s="18"/>
      <c r="O4161" s="7"/>
    </row>
    <row r="4162" spans="2:15">
      <c r="B4162" s="7"/>
      <c r="C4162" s="7"/>
      <c r="D4162" s="7"/>
      <c r="E4162" s="7"/>
      <c r="J4162" s="22"/>
      <c r="M4162" s="7"/>
      <c r="N4162" s="18"/>
      <c r="O4162" s="7"/>
    </row>
    <row r="4163" spans="2:15">
      <c r="B4163" s="7"/>
      <c r="C4163" s="7"/>
      <c r="D4163" s="7"/>
      <c r="E4163" s="7"/>
      <c r="J4163" s="22"/>
      <c r="M4163" s="7"/>
      <c r="N4163" s="18"/>
      <c r="O4163" s="7"/>
    </row>
    <row r="4164" spans="2:15">
      <c r="B4164" s="7"/>
      <c r="C4164" s="7"/>
      <c r="D4164" s="7"/>
      <c r="E4164" s="7"/>
      <c r="J4164" s="22"/>
      <c r="M4164" s="7"/>
      <c r="N4164" s="18"/>
      <c r="O4164" s="7"/>
    </row>
    <row r="4165" spans="2:15">
      <c r="B4165" s="7"/>
      <c r="C4165" s="7"/>
      <c r="D4165" s="7"/>
      <c r="E4165" s="7"/>
      <c r="J4165" s="22"/>
      <c r="M4165" s="7"/>
      <c r="N4165" s="18"/>
      <c r="O4165" s="7"/>
    </row>
    <row r="4166" spans="2:15">
      <c r="B4166" s="7"/>
      <c r="C4166" s="7"/>
      <c r="D4166" s="7"/>
      <c r="E4166" s="7"/>
      <c r="J4166" s="22"/>
      <c r="M4166" s="7"/>
      <c r="N4166" s="18"/>
      <c r="O4166" s="7"/>
    </row>
    <row r="4167" spans="2:15">
      <c r="B4167" s="7"/>
      <c r="C4167" s="7"/>
      <c r="D4167" s="7"/>
      <c r="E4167" s="7"/>
      <c r="J4167" s="22"/>
      <c r="M4167" s="7"/>
      <c r="N4167" s="18"/>
      <c r="O4167" s="7"/>
    </row>
    <row r="4168" spans="2:15">
      <c r="B4168" s="7"/>
      <c r="C4168" s="7"/>
      <c r="D4168" s="7"/>
      <c r="E4168" s="7"/>
      <c r="J4168" s="22"/>
      <c r="M4168" s="7"/>
      <c r="N4168" s="18"/>
      <c r="O4168" s="7"/>
    </row>
    <row r="4169" spans="2:15">
      <c r="B4169" s="7"/>
      <c r="C4169" s="7"/>
      <c r="D4169" s="7"/>
      <c r="E4169" s="7"/>
      <c r="J4169" s="22"/>
      <c r="M4169" s="7"/>
      <c r="N4169" s="18"/>
      <c r="O4169" s="7"/>
    </row>
    <row r="4170" spans="2:15">
      <c r="B4170" s="7"/>
      <c r="C4170" s="7"/>
      <c r="D4170" s="7"/>
      <c r="E4170" s="7"/>
      <c r="J4170" s="22"/>
      <c r="M4170" s="7"/>
      <c r="N4170" s="18"/>
      <c r="O4170" s="7"/>
    </row>
    <row r="4171" spans="2:15">
      <c r="B4171" s="7"/>
      <c r="C4171" s="7"/>
      <c r="D4171" s="7"/>
      <c r="E4171" s="7"/>
      <c r="J4171" s="22"/>
      <c r="M4171" s="7"/>
      <c r="N4171" s="18"/>
      <c r="O4171" s="7"/>
    </row>
    <row r="4172" spans="2:15">
      <c r="B4172" s="7"/>
      <c r="C4172" s="7"/>
      <c r="D4172" s="7"/>
      <c r="E4172" s="7"/>
      <c r="J4172" s="22"/>
      <c r="M4172" s="7"/>
      <c r="N4172" s="18"/>
      <c r="O4172" s="7"/>
    </row>
    <row r="4173" spans="2:15">
      <c r="B4173" s="7"/>
      <c r="C4173" s="7"/>
      <c r="D4173" s="7"/>
      <c r="E4173" s="7"/>
      <c r="J4173" s="22"/>
      <c r="M4173" s="7"/>
      <c r="N4173" s="18"/>
      <c r="O4173" s="7"/>
    </row>
    <row r="4174" spans="2:15">
      <c r="B4174" s="7"/>
      <c r="C4174" s="7"/>
      <c r="D4174" s="7"/>
      <c r="E4174" s="7"/>
      <c r="J4174" s="22"/>
      <c r="M4174" s="7"/>
      <c r="N4174" s="18"/>
      <c r="O4174" s="7"/>
    </row>
    <row r="4175" spans="2:15">
      <c r="B4175" s="7"/>
      <c r="C4175" s="7"/>
      <c r="D4175" s="7"/>
      <c r="E4175" s="7"/>
      <c r="J4175" s="22"/>
      <c r="M4175" s="7"/>
      <c r="N4175" s="18"/>
      <c r="O4175" s="7"/>
    </row>
    <row r="4176" spans="2:15">
      <c r="B4176" s="7"/>
      <c r="C4176" s="7"/>
      <c r="D4176" s="7"/>
      <c r="E4176" s="7"/>
      <c r="J4176" s="22"/>
      <c r="M4176" s="7"/>
      <c r="N4176" s="18"/>
      <c r="O4176" s="7"/>
    </row>
    <row r="4177" spans="2:15">
      <c r="B4177" s="7"/>
      <c r="C4177" s="7"/>
      <c r="D4177" s="7"/>
      <c r="E4177" s="7"/>
      <c r="J4177" s="22"/>
      <c r="M4177" s="7"/>
      <c r="N4177" s="18"/>
      <c r="O4177" s="7"/>
    </row>
    <row r="4178" spans="2:15">
      <c r="B4178" s="7"/>
      <c r="C4178" s="7"/>
      <c r="D4178" s="7"/>
      <c r="E4178" s="7"/>
      <c r="J4178" s="22"/>
      <c r="M4178" s="7"/>
      <c r="N4178" s="18"/>
      <c r="O4178" s="7"/>
    </row>
    <row r="4179" spans="2:15">
      <c r="B4179" s="7"/>
      <c r="C4179" s="7"/>
      <c r="D4179" s="7"/>
      <c r="E4179" s="7"/>
      <c r="J4179" s="22"/>
      <c r="M4179" s="7"/>
      <c r="N4179" s="18"/>
      <c r="O4179" s="7"/>
    </row>
    <row r="4180" spans="2:15">
      <c r="B4180" s="7"/>
      <c r="C4180" s="7"/>
      <c r="D4180" s="7"/>
      <c r="E4180" s="7"/>
      <c r="J4180" s="22"/>
      <c r="M4180" s="7"/>
      <c r="N4180" s="18"/>
      <c r="O4180" s="7"/>
    </row>
    <row r="4181" spans="2:15">
      <c r="B4181" s="7"/>
      <c r="C4181" s="7"/>
      <c r="D4181" s="7"/>
      <c r="E4181" s="7"/>
      <c r="J4181" s="22"/>
      <c r="M4181" s="7"/>
      <c r="N4181" s="18"/>
      <c r="O4181" s="7"/>
    </row>
    <row r="4182" spans="2:15">
      <c r="B4182" s="7"/>
      <c r="C4182" s="7"/>
      <c r="D4182" s="7"/>
      <c r="E4182" s="7"/>
      <c r="J4182" s="22"/>
      <c r="M4182" s="7"/>
      <c r="N4182" s="18"/>
      <c r="O4182" s="7"/>
    </row>
    <row r="4183" spans="2:15">
      <c r="B4183" s="7"/>
      <c r="C4183" s="7"/>
      <c r="D4183" s="7"/>
      <c r="E4183" s="7"/>
      <c r="J4183" s="22"/>
      <c r="M4183" s="7"/>
      <c r="N4183" s="18"/>
      <c r="O4183" s="7"/>
    </row>
    <row r="4184" spans="2:15">
      <c r="B4184" s="7"/>
      <c r="C4184" s="7"/>
      <c r="D4184" s="7"/>
      <c r="E4184" s="7"/>
      <c r="J4184" s="22"/>
      <c r="M4184" s="7"/>
      <c r="N4184" s="18"/>
      <c r="O4184" s="7"/>
    </row>
    <row r="4185" spans="2:15">
      <c r="B4185" s="7"/>
      <c r="C4185" s="7"/>
      <c r="D4185" s="7"/>
      <c r="E4185" s="7"/>
      <c r="J4185" s="22"/>
      <c r="M4185" s="7"/>
      <c r="N4185" s="18"/>
      <c r="O4185" s="7"/>
    </row>
    <row r="4186" spans="2:15">
      <c r="B4186" s="7"/>
      <c r="C4186" s="7"/>
      <c r="D4186" s="7"/>
      <c r="E4186" s="7"/>
      <c r="J4186" s="22"/>
      <c r="M4186" s="7"/>
      <c r="N4186" s="18"/>
      <c r="O4186" s="7"/>
    </row>
    <row r="4187" spans="2:15">
      <c r="B4187" s="7"/>
      <c r="C4187" s="7"/>
      <c r="D4187" s="7"/>
      <c r="E4187" s="7"/>
      <c r="J4187" s="22"/>
      <c r="M4187" s="7"/>
      <c r="N4187" s="18"/>
      <c r="O4187" s="7"/>
    </row>
    <row r="4188" spans="2:15">
      <c r="B4188" s="7"/>
      <c r="C4188" s="7"/>
      <c r="D4188" s="7"/>
      <c r="E4188" s="7"/>
      <c r="J4188" s="22"/>
      <c r="M4188" s="7"/>
      <c r="N4188" s="18"/>
      <c r="O4188" s="7"/>
    </row>
    <row r="4189" spans="2:15">
      <c r="B4189" s="7"/>
      <c r="C4189" s="7"/>
      <c r="D4189" s="7"/>
      <c r="E4189" s="7"/>
      <c r="J4189" s="22"/>
      <c r="M4189" s="7"/>
      <c r="N4189" s="18"/>
      <c r="O4189" s="7"/>
    </row>
    <row r="4190" spans="2:15">
      <c r="B4190" s="7"/>
      <c r="C4190" s="7"/>
      <c r="D4190" s="7"/>
      <c r="E4190" s="7"/>
      <c r="J4190" s="22"/>
      <c r="M4190" s="7"/>
      <c r="N4190" s="18"/>
      <c r="O4190" s="7"/>
    </row>
    <row r="4191" spans="2:15">
      <c r="B4191" s="7"/>
      <c r="C4191" s="7"/>
      <c r="D4191" s="7"/>
      <c r="E4191" s="7"/>
      <c r="J4191" s="22"/>
      <c r="M4191" s="7"/>
      <c r="N4191" s="18"/>
      <c r="O4191" s="7"/>
    </row>
    <row r="4192" spans="2:15">
      <c r="B4192" s="7"/>
      <c r="C4192" s="7"/>
      <c r="D4192" s="7"/>
      <c r="E4192" s="7"/>
      <c r="J4192" s="22"/>
      <c r="M4192" s="7"/>
      <c r="N4192" s="18"/>
      <c r="O4192" s="7"/>
    </row>
    <row r="4193" spans="2:15">
      <c r="B4193" s="7"/>
      <c r="C4193" s="7"/>
      <c r="D4193" s="7"/>
      <c r="E4193" s="7"/>
      <c r="J4193" s="22"/>
      <c r="M4193" s="7"/>
      <c r="N4193" s="18"/>
      <c r="O4193" s="7"/>
    </row>
    <row r="4194" spans="2:15">
      <c r="B4194" s="7"/>
      <c r="C4194" s="7"/>
      <c r="D4194" s="7"/>
      <c r="E4194" s="7"/>
      <c r="J4194" s="22"/>
      <c r="M4194" s="7"/>
      <c r="N4194" s="18"/>
      <c r="O4194" s="7"/>
    </row>
    <row r="4195" spans="2:15">
      <c r="B4195" s="7"/>
      <c r="C4195" s="7"/>
      <c r="D4195" s="7"/>
      <c r="E4195" s="7"/>
      <c r="J4195" s="22"/>
      <c r="M4195" s="7"/>
      <c r="N4195" s="18"/>
      <c r="O4195" s="7"/>
    </row>
    <row r="4196" spans="2:15">
      <c r="B4196" s="7"/>
      <c r="C4196" s="7"/>
      <c r="D4196" s="7"/>
      <c r="E4196" s="7"/>
      <c r="J4196" s="22"/>
      <c r="M4196" s="7"/>
      <c r="N4196" s="18"/>
      <c r="O4196" s="7"/>
    </row>
    <row r="4197" spans="2:15">
      <c r="B4197" s="7"/>
      <c r="C4197" s="7"/>
      <c r="D4197" s="7"/>
      <c r="E4197" s="7"/>
      <c r="J4197" s="22"/>
      <c r="M4197" s="7"/>
      <c r="N4197" s="18"/>
      <c r="O4197" s="7"/>
    </row>
    <row r="4198" spans="2:15">
      <c r="B4198" s="7"/>
      <c r="C4198" s="7"/>
      <c r="D4198" s="7"/>
      <c r="E4198" s="7"/>
      <c r="J4198" s="22"/>
      <c r="M4198" s="7"/>
      <c r="N4198" s="18"/>
      <c r="O4198" s="7"/>
    </row>
    <row r="4199" spans="2:15">
      <c r="B4199" s="7"/>
      <c r="C4199" s="7"/>
      <c r="D4199" s="7"/>
      <c r="E4199" s="7"/>
      <c r="J4199" s="22"/>
      <c r="M4199" s="7"/>
      <c r="N4199" s="18"/>
      <c r="O4199" s="7"/>
    </row>
    <row r="4200" spans="2:15">
      <c r="B4200" s="7"/>
      <c r="C4200" s="7"/>
      <c r="D4200" s="7"/>
      <c r="E4200" s="7"/>
      <c r="J4200" s="22"/>
      <c r="M4200" s="7"/>
      <c r="N4200" s="18"/>
      <c r="O4200" s="7"/>
    </row>
    <row r="4201" spans="2:15">
      <c r="B4201" s="7"/>
      <c r="C4201" s="7"/>
      <c r="D4201" s="7"/>
      <c r="E4201" s="7"/>
      <c r="J4201" s="22"/>
      <c r="M4201" s="7"/>
      <c r="N4201" s="18"/>
      <c r="O4201" s="7"/>
    </row>
    <row r="4202" spans="2:15">
      <c r="B4202" s="7"/>
      <c r="C4202" s="7"/>
      <c r="D4202" s="7"/>
      <c r="E4202" s="7"/>
      <c r="J4202" s="22"/>
      <c r="M4202" s="7"/>
      <c r="N4202" s="18"/>
      <c r="O4202" s="7"/>
    </row>
    <row r="4203" spans="2:15">
      <c r="B4203" s="7"/>
      <c r="C4203" s="7"/>
      <c r="D4203" s="7"/>
      <c r="E4203" s="7"/>
      <c r="J4203" s="22"/>
      <c r="M4203" s="7"/>
      <c r="N4203" s="18"/>
      <c r="O4203" s="7"/>
    </row>
    <row r="4204" spans="2:15">
      <c r="B4204" s="7"/>
      <c r="C4204" s="7"/>
      <c r="D4204" s="7"/>
      <c r="E4204" s="7"/>
      <c r="J4204" s="22"/>
      <c r="M4204" s="7"/>
      <c r="N4204" s="18"/>
      <c r="O4204" s="7"/>
    </row>
    <row r="4205" spans="2:15">
      <c r="B4205" s="7"/>
      <c r="C4205" s="7"/>
      <c r="D4205" s="7"/>
      <c r="E4205" s="7"/>
      <c r="J4205" s="22"/>
      <c r="M4205" s="7"/>
      <c r="N4205" s="18"/>
      <c r="O4205" s="7"/>
    </row>
    <row r="4206" spans="2:15">
      <c r="B4206" s="7"/>
      <c r="C4206" s="7"/>
      <c r="D4206" s="7"/>
      <c r="E4206" s="7"/>
      <c r="J4206" s="22"/>
      <c r="M4206" s="7"/>
      <c r="N4206" s="18"/>
      <c r="O4206" s="7"/>
    </row>
    <row r="4207" spans="2:15">
      <c r="B4207" s="7"/>
      <c r="C4207" s="7"/>
      <c r="D4207" s="7"/>
      <c r="E4207" s="7"/>
      <c r="J4207" s="22"/>
      <c r="M4207" s="7"/>
      <c r="N4207" s="18"/>
      <c r="O4207" s="7"/>
    </row>
    <row r="4208" spans="2:15">
      <c r="B4208" s="7"/>
      <c r="C4208" s="7"/>
      <c r="D4208" s="7"/>
      <c r="E4208" s="7"/>
      <c r="J4208" s="22"/>
      <c r="M4208" s="7"/>
      <c r="N4208" s="18"/>
      <c r="O4208" s="7"/>
    </row>
    <row r="4209" spans="2:15">
      <c r="B4209" s="7"/>
      <c r="C4209" s="7"/>
      <c r="D4209" s="7"/>
      <c r="E4209" s="7"/>
      <c r="J4209" s="22"/>
      <c r="M4209" s="7"/>
      <c r="N4209" s="18"/>
      <c r="O4209" s="7"/>
    </row>
    <row r="4210" spans="2:15">
      <c r="B4210" s="7"/>
      <c r="C4210" s="7"/>
      <c r="D4210" s="7"/>
      <c r="E4210" s="7"/>
      <c r="J4210" s="22"/>
      <c r="M4210" s="7"/>
      <c r="N4210" s="18"/>
      <c r="O4210" s="7"/>
    </row>
    <row r="4211" spans="2:15">
      <c r="B4211" s="7"/>
      <c r="C4211" s="7"/>
      <c r="D4211" s="7"/>
      <c r="E4211" s="7"/>
      <c r="J4211" s="22"/>
      <c r="M4211" s="7"/>
      <c r="N4211" s="18"/>
      <c r="O4211" s="7"/>
    </row>
    <row r="4212" spans="2:15">
      <c r="B4212" s="7"/>
      <c r="C4212" s="7"/>
      <c r="D4212" s="7"/>
      <c r="E4212" s="7"/>
      <c r="J4212" s="22"/>
      <c r="M4212" s="7"/>
      <c r="N4212" s="18"/>
      <c r="O4212" s="7"/>
    </row>
    <row r="4213" spans="2:15">
      <c r="B4213" s="7"/>
      <c r="C4213" s="7"/>
      <c r="D4213" s="7"/>
      <c r="E4213" s="7"/>
      <c r="J4213" s="22"/>
      <c r="M4213" s="7"/>
      <c r="N4213" s="18"/>
      <c r="O4213" s="7"/>
    </row>
    <row r="4214" spans="2:15">
      <c r="B4214" s="7"/>
      <c r="C4214" s="7"/>
      <c r="D4214" s="7"/>
      <c r="E4214" s="7"/>
      <c r="J4214" s="22"/>
      <c r="M4214" s="7"/>
      <c r="N4214" s="18"/>
      <c r="O4214" s="7"/>
    </row>
    <row r="4215" spans="2:15">
      <c r="B4215" s="7"/>
      <c r="C4215" s="7"/>
      <c r="D4215" s="7"/>
      <c r="E4215" s="7"/>
      <c r="J4215" s="22"/>
      <c r="M4215" s="7"/>
      <c r="N4215" s="18"/>
      <c r="O4215" s="7"/>
    </row>
    <row r="4216" spans="2:15">
      <c r="B4216" s="7"/>
      <c r="C4216" s="7"/>
      <c r="D4216" s="7"/>
      <c r="E4216" s="7"/>
      <c r="J4216" s="22"/>
      <c r="M4216" s="7"/>
      <c r="N4216" s="18"/>
      <c r="O4216" s="7"/>
    </row>
    <row r="4217" spans="2:15">
      <c r="B4217" s="7"/>
      <c r="C4217" s="7"/>
      <c r="D4217" s="7"/>
      <c r="E4217" s="7"/>
      <c r="J4217" s="22"/>
      <c r="M4217" s="7"/>
      <c r="N4217" s="18"/>
      <c r="O4217" s="7"/>
    </row>
    <row r="4218" spans="2:15">
      <c r="B4218" s="7"/>
      <c r="C4218" s="7"/>
      <c r="D4218" s="7"/>
      <c r="E4218" s="7"/>
      <c r="J4218" s="22"/>
      <c r="M4218" s="7"/>
      <c r="N4218" s="18"/>
      <c r="O4218" s="7"/>
    </row>
    <row r="4219" spans="2:15">
      <c r="B4219" s="7"/>
      <c r="C4219" s="7"/>
      <c r="D4219" s="7"/>
      <c r="E4219" s="7"/>
      <c r="J4219" s="22"/>
      <c r="M4219" s="7"/>
      <c r="N4219" s="18"/>
      <c r="O4219" s="7"/>
    </row>
    <row r="4220" spans="2:15">
      <c r="B4220" s="7"/>
      <c r="C4220" s="7"/>
      <c r="D4220" s="7"/>
      <c r="E4220" s="7"/>
      <c r="J4220" s="22"/>
      <c r="M4220" s="7"/>
      <c r="N4220" s="18"/>
      <c r="O4220" s="7"/>
    </row>
    <row r="4221" spans="2:15">
      <c r="B4221" s="7"/>
      <c r="C4221" s="7"/>
      <c r="D4221" s="7"/>
      <c r="E4221" s="7"/>
      <c r="J4221" s="22"/>
      <c r="M4221" s="7"/>
      <c r="N4221" s="18"/>
      <c r="O4221" s="7"/>
    </row>
    <row r="4222" spans="2:15">
      <c r="B4222" s="7"/>
      <c r="C4222" s="7"/>
      <c r="D4222" s="7"/>
      <c r="E4222" s="7"/>
      <c r="J4222" s="22"/>
      <c r="M4222" s="7"/>
      <c r="N4222" s="18"/>
      <c r="O4222" s="7"/>
    </row>
    <row r="4223" spans="2:15">
      <c r="B4223" s="7"/>
      <c r="C4223" s="7"/>
      <c r="D4223" s="7"/>
      <c r="E4223" s="7"/>
      <c r="J4223" s="22"/>
      <c r="M4223" s="7"/>
      <c r="N4223" s="18"/>
      <c r="O4223" s="7"/>
    </row>
    <row r="4224" spans="2:15">
      <c r="B4224" s="7"/>
      <c r="C4224" s="7"/>
      <c r="D4224" s="7"/>
      <c r="E4224" s="7"/>
      <c r="J4224" s="22"/>
      <c r="M4224" s="7"/>
      <c r="N4224" s="18"/>
      <c r="O4224" s="7"/>
    </row>
    <row r="4225" spans="2:15">
      <c r="B4225" s="7"/>
      <c r="C4225" s="7"/>
      <c r="D4225" s="7"/>
      <c r="E4225" s="7"/>
      <c r="J4225" s="22"/>
      <c r="M4225" s="7"/>
      <c r="N4225" s="18"/>
      <c r="O4225" s="7"/>
    </row>
    <row r="4226" spans="2:15">
      <c r="B4226" s="7"/>
      <c r="C4226" s="7"/>
      <c r="D4226" s="7"/>
      <c r="E4226" s="7"/>
      <c r="J4226" s="22"/>
      <c r="M4226" s="7"/>
      <c r="N4226" s="18"/>
      <c r="O4226" s="7"/>
    </row>
    <row r="4227" spans="2:15">
      <c r="B4227" s="7"/>
      <c r="C4227" s="7"/>
      <c r="D4227" s="7"/>
      <c r="E4227" s="7"/>
      <c r="J4227" s="22"/>
      <c r="M4227" s="7"/>
      <c r="N4227" s="18"/>
      <c r="O4227" s="7"/>
    </row>
    <row r="4228" spans="2:15">
      <c r="B4228" s="7"/>
      <c r="C4228" s="7"/>
      <c r="D4228" s="7"/>
      <c r="E4228" s="7"/>
      <c r="J4228" s="22"/>
      <c r="M4228" s="7"/>
      <c r="N4228" s="18"/>
      <c r="O4228" s="7"/>
    </row>
    <row r="4229" spans="2:15">
      <c r="B4229" s="7"/>
      <c r="C4229" s="7"/>
      <c r="D4229" s="7"/>
      <c r="E4229" s="7"/>
      <c r="J4229" s="22"/>
      <c r="M4229" s="7"/>
      <c r="N4229" s="18"/>
      <c r="O4229" s="7"/>
    </row>
    <row r="4230" spans="2:15">
      <c r="B4230" s="7"/>
      <c r="C4230" s="7"/>
      <c r="D4230" s="7"/>
      <c r="E4230" s="7"/>
      <c r="J4230" s="22"/>
      <c r="M4230" s="7"/>
      <c r="N4230" s="18"/>
      <c r="O4230" s="7"/>
    </row>
    <row r="4231" spans="2:15">
      <c r="B4231" s="7"/>
      <c r="C4231" s="7"/>
      <c r="D4231" s="7"/>
      <c r="E4231" s="7"/>
      <c r="J4231" s="22"/>
      <c r="M4231" s="7"/>
      <c r="N4231" s="18"/>
      <c r="O4231" s="7"/>
    </row>
    <row r="4232" spans="2:15">
      <c r="B4232" s="7"/>
      <c r="C4232" s="7"/>
      <c r="D4232" s="7"/>
      <c r="E4232" s="7"/>
      <c r="J4232" s="22"/>
      <c r="M4232" s="7"/>
      <c r="N4232" s="18"/>
      <c r="O4232" s="7"/>
    </row>
    <row r="4233" spans="2:15">
      <c r="B4233" s="7"/>
      <c r="C4233" s="7"/>
      <c r="D4233" s="7"/>
      <c r="E4233" s="7"/>
      <c r="J4233" s="22"/>
      <c r="M4233" s="7"/>
      <c r="N4233" s="18"/>
      <c r="O4233" s="7"/>
    </row>
    <row r="4234" spans="2:15">
      <c r="B4234" s="7"/>
      <c r="C4234" s="7"/>
      <c r="D4234" s="7"/>
      <c r="E4234" s="7"/>
      <c r="J4234" s="22"/>
      <c r="M4234" s="7"/>
      <c r="N4234" s="18"/>
      <c r="O4234" s="7"/>
    </row>
    <row r="4235" spans="2:15">
      <c r="B4235" s="7"/>
      <c r="C4235" s="7"/>
      <c r="D4235" s="7"/>
      <c r="E4235" s="7"/>
      <c r="J4235" s="22"/>
      <c r="M4235" s="7"/>
      <c r="N4235" s="18"/>
      <c r="O4235" s="7"/>
    </row>
    <row r="4236" spans="2:15">
      <c r="B4236" s="7"/>
      <c r="C4236" s="7"/>
      <c r="D4236" s="7"/>
      <c r="E4236" s="7"/>
      <c r="J4236" s="22"/>
      <c r="M4236" s="7"/>
      <c r="N4236" s="18"/>
      <c r="O4236" s="7"/>
    </row>
    <row r="4237" spans="2:15">
      <c r="B4237" s="7"/>
      <c r="C4237" s="7"/>
      <c r="D4237" s="7"/>
      <c r="E4237" s="7"/>
      <c r="J4237" s="22"/>
      <c r="M4237" s="7"/>
      <c r="N4237" s="18"/>
      <c r="O4237" s="7"/>
    </row>
    <row r="4238" spans="2:15">
      <c r="B4238" s="7"/>
      <c r="C4238" s="7"/>
      <c r="D4238" s="7"/>
      <c r="E4238" s="7"/>
      <c r="J4238" s="22"/>
      <c r="M4238" s="7"/>
      <c r="N4238" s="18"/>
      <c r="O4238" s="7"/>
    </row>
    <row r="4239" spans="2:15">
      <c r="B4239" s="7"/>
      <c r="C4239" s="7"/>
      <c r="D4239" s="7"/>
      <c r="E4239" s="7"/>
      <c r="J4239" s="22"/>
      <c r="M4239" s="7"/>
      <c r="N4239" s="18"/>
      <c r="O4239" s="7"/>
    </row>
    <row r="4240" spans="2:15">
      <c r="B4240" s="7"/>
      <c r="C4240" s="7"/>
      <c r="D4240" s="7"/>
      <c r="E4240" s="7"/>
      <c r="J4240" s="22"/>
      <c r="M4240" s="7"/>
      <c r="N4240" s="18"/>
      <c r="O4240" s="7"/>
    </row>
    <row r="4241" spans="2:15">
      <c r="B4241" s="7"/>
      <c r="C4241" s="7"/>
      <c r="D4241" s="7"/>
      <c r="E4241" s="7"/>
      <c r="J4241" s="22"/>
      <c r="M4241" s="7"/>
      <c r="N4241" s="18"/>
      <c r="O4241" s="7"/>
    </row>
    <row r="4242" spans="2:15">
      <c r="B4242" s="7"/>
      <c r="C4242" s="7"/>
      <c r="D4242" s="7"/>
      <c r="E4242" s="7"/>
      <c r="J4242" s="22"/>
      <c r="M4242" s="7"/>
      <c r="N4242" s="18"/>
      <c r="O4242" s="7"/>
    </row>
    <row r="4243" spans="2:15">
      <c r="B4243" s="7"/>
      <c r="C4243" s="7"/>
      <c r="D4243" s="7"/>
      <c r="E4243" s="7"/>
      <c r="J4243" s="22"/>
      <c r="M4243" s="7"/>
      <c r="N4243" s="18"/>
      <c r="O4243" s="7"/>
    </row>
    <row r="4244" spans="2:15">
      <c r="B4244" s="7"/>
      <c r="C4244" s="7"/>
      <c r="D4244" s="7"/>
      <c r="E4244" s="7"/>
      <c r="J4244" s="22"/>
      <c r="M4244" s="7"/>
      <c r="N4244" s="18"/>
      <c r="O4244" s="7"/>
    </row>
    <row r="4245" spans="2:15">
      <c r="B4245" s="7"/>
      <c r="C4245" s="7"/>
      <c r="D4245" s="7"/>
      <c r="E4245" s="7"/>
      <c r="J4245" s="22"/>
      <c r="M4245" s="7"/>
      <c r="N4245" s="18"/>
      <c r="O4245" s="7"/>
    </row>
    <row r="4246" spans="2:15">
      <c r="B4246" s="7"/>
      <c r="C4246" s="7"/>
      <c r="D4246" s="7"/>
      <c r="E4246" s="7"/>
      <c r="J4246" s="22"/>
      <c r="M4246" s="7"/>
      <c r="N4246" s="18"/>
      <c r="O4246" s="7"/>
    </row>
    <row r="4247" spans="2:15">
      <c r="B4247" s="7"/>
      <c r="C4247" s="7"/>
      <c r="D4247" s="7"/>
      <c r="E4247" s="7"/>
      <c r="J4247" s="22"/>
      <c r="M4247" s="7"/>
      <c r="N4247" s="18"/>
      <c r="O4247" s="7"/>
    </row>
    <row r="4248" spans="2:15">
      <c r="B4248" s="7"/>
      <c r="C4248" s="7"/>
      <c r="D4248" s="7"/>
      <c r="E4248" s="7"/>
      <c r="J4248" s="22"/>
      <c r="M4248" s="7"/>
      <c r="N4248" s="18"/>
      <c r="O4248" s="7"/>
    </row>
    <row r="4249" spans="2:15">
      <c r="B4249" s="7"/>
      <c r="C4249" s="7"/>
      <c r="D4249" s="7"/>
      <c r="E4249" s="7"/>
      <c r="J4249" s="22"/>
      <c r="M4249" s="7"/>
      <c r="N4249" s="18"/>
      <c r="O4249" s="7"/>
    </row>
    <row r="4250" spans="2:15">
      <c r="B4250" s="7"/>
      <c r="C4250" s="7"/>
      <c r="D4250" s="7"/>
      <c r="E4250" s="7"/>
      <c r="J4250" s="22"/>
      <c r="M4250" s="7"/>
      <c r="N4250" s="18"/>
      <c r="O4250" s="7"/>
    </row>
    <row r="4251" spans="2:15">
      <c r="B4251" s="7"/>
      <c r="C4251" s="7"/>
      <c r="D4251" s="7"/>
      <c r="E4251" s="7"/>
      <c r="J4251" s="22"/>
      <c r="M4251" s="7"/>
      <c r="N4251" s="18"/>
      <c r="O4251" s="7"/>
    </row>
    <row r="4252" spans="2:15">
      <c r="B4252" s="7"/>
      <c r="C4252" s="7"/>
      <c r="D4252" s="7"/>
      <c r="E4252" s="7"/>
      <c r="J4252" s="22"/>
      <c r="M4252" s="7"/>
      <c r="N4252" s="18"/>
      <c r="O4252" s="7"/>
    </row>
    <row r="4253" spans="2:15">
      <c r="B4253" s="7"/>
      <c r="C4253" s="7"/>
      <c r="D4253" s="7"/>
      <c r="E4253" s="7"/>
      <c r="J4253" s="22"/>
      <c r="M4253" s="7"/>
      <c r="N4253" s="18"/>
      <c r="O4253" s="7"/>
    </row>
    <row r="4254" spans="2:15">
      <c r="B4254" s="7"/>
      <c r="C4254" s="7"/>
      <c r="D4254" s="7"/>
      <c r="E4254" s="7"/>
      <c r="J4254" s="22"/>
      <c r="M4254" s="7"/>
      <c r="N4254" s="18"/>
      <c r="O4254" s="7"/>
    </row>
    <row r="4255" spans="2:15">
      <c r="B4255" s="7"/>
      <c r="C4255" s="7"/>
      <c r="D4255" s="7"/>
      <c r="E4255" s="7"/>
      <c r="J4255" s="22"/>
      <c r="M4255" s="7"/>
      <c r="N4255" s="18"/>
      <c r="O4255" s="7"/>
    </row>
    <row r="4256" spans="2:15">
      <c r="B4256" s="7"/>
      <c r="C4256" s="7"/>
      <c r="D4256" s="7"/>
      <c r="E4256" s="7"/>
      <c r="J4256" s="22"/>
      <c r="M4256" s="7"/>
      <c r="N4256" s="18"/>
      <c r="O4256" s="7"/>
    </row>
    <row r="4257" spans="2:15">
      <c r="B4257" s="7"/>
      <c r="C4257" s="7"/>
      <c r="D4257" s="7"/>
      <c r="E4257" s="7"/>
      <c r="J4257" s="22"/>
      <c r="M4257" s="7"/>
      <c r="N4257" s="18"/>
      <c r="O4257" s="7"/>
    </row>
    <row r="4258" spans="2:15">
      <c r="B4258" s="7"/>
      <c r="C4258" s="7"/>
      <c r="D4258" s="7"/>
      <c r="E4258" s="7"/>
      <c r="J4258" s="22"/>
      <c r="M4258" s="7"/>
      <c r="N4258" s="18"/>
      <c r="O4258" s="7"/>
    </row>
    <row r="4259" spans="2:15">
      <c r="B4259" s="7"/>
      <c r="C4259" s="7"/>
      <c r="D4259" s="7"/>
      <c r="E4259" s="7"/>
      <c r="J4259" s="22"/>
      <c r="M4259" s="7"/>
      <c r="N4259" s="18"/>
      <c r="O4259" s="7"/>
    </row>
    <row r="4260" spans="2:15">
      <c r="B4260" s="7"/>
      <c r="C4260" s="7"/>
      <c r="D4260" s="7"/>
      <c r="E4260" s="7"/>
      <c r="J4260" s="22"/>
      <c r="M4260" s="7"/>
      <c r="N4260" s="18"/>
      <c r="O4260" s="7"/>
    </row>
    <row r="4261" spans="2:15">
      <c r="B4261" s="7"/>
      <c r="C4261" s="7"/>
      <c r="D4261" s="7"/>
      <c r="E4261" s="7"/>
      <c r="J4261" s="22"/>
      <c r="M4261" s="7"/>
      <c r="N4261" s="18"/>
      <c r="O4261" s="7"/>
    </row>
    <row r="4262" spans="2:15">
      <c r="B4262" s="7"/>
      <c r="C4262" s="7"/>
      <c r="D4262" s="7"/>
      <c r="E4262" s="7"/>
      <c r="J4262" s="22"/>
      <c r="M4262" s="7"/>
      <c r="N4262" s="18"/>
      <c r="O4262" s="7"/>
    </row>
    <row r="4263" spans="2:15">
      <c r="B4263" s="7"/>
      <c r="C4263" s="7"/>
      <c r="D4263" s="7"/>
      <c r="E4263" s="7"/>
      <c r="J4263" s="22"/>
      <c r="M4263" s="7"/>
      <c r="N4263" s="18"/>
      <c r="O4263" s="7"/>
    </row>
    <row r="4264" spans="2:15">
      <c r="B4264" s="7"/>
      <c r="C4264" s="7"/>
      <c r="D4264" s="7"/>
      <c r="E4264" s="7"/>
      <c r="J4264" s="22"/>
      <c r="M4264" s="7"/>
      <c r="N4264" s="18"/>
      <c r="O4264" s="7"/>
    </row>
    <row r="4265" spans="2:15">
      <c r="B4265" s="7"/>
      <c r="C4265" s="7"/>
      <c r="D4265" s="7"/>
      <c r="E4265" s="7"/>
      <c r="J4265" s="22"/>
      <c r="M4265" s="7"/>
      <c r="N4265" s="18"/>
      <c r="O4265" s="7"/>
    </row>
    <row r="4266" spans="2:15">
      <c r="B4266" s="7"/>
      <c r="C4266" s="7"/>
      <c r="D4266" s="7"/>
      <c r="E4266" s="7"/>
      <c r="J4266" s="22"/>
      <c r="M4266" s="7"/>
      <c r="N4266" s="18"/>
      <c r="O4266" s="7"/>
    </row>
    <row r="4267" spans="2:15">
      <c r="B4267" s="7"/>
      <c r="C4267" s="7"/>
      <c r="D4267" s="7"/>
      <c r="E4267" s="7"/>
      <c r="J4267" s="22"/>
      <c r="M4267" s="7"/>
      <c r="N4267" s="18"/>
      <c r="O4267" s="7"/>
    </row>
    <row r="4268" spans="2:15">
      <c r="B4268" s="7"/>
      <c r="C4268" s="7"/>
      <c r="D4268" s="7"/>
      <c r="E4268" s="7"/>
      <c r="J4268" s="22"/>
      <c r="M4268" s="7"/>
      <c r="N4268" s="18"/>
      <c r="O4268" s="7"/>
    </row>
    <row r="4269" spans="2:15">
      <c r="B4269" s="7"/>
      <c r="C4269" s="7"/>
      <c r="D4269" s="7"/>
      <c r="E4269" s="7"/>
      <c r="J4269" s="22"/>
      <c r="M4269" s="7"/>
      <c r="N4269" s="18"/>
      <c r="O4269" s="7"/>
    </row>
    <row r="4270" spans="2:15">
      <c r="B4270" s="7"/>
      <c r="C4270" s="7"/>
      <c r="D4270" s="7"/>
      <c r="E4270" s="7"/>
      <c r="J4270" s="22"/>
      <c r="M4270" s="7"/>
      <c r="N4270" s="18"/>
      <c r="O4270" s="7"/>
    </row>
    <row r="4271" spans="2:15">
      <c r="B4271" s="7"/>
      <c r="C4271" s="7"/>
      <c r="D4271" s="7"/>
      <c r="E4271" s="7"/>
      <c r="J4271" s="22"/>
      <c r="M4271" s="7"/>
      <c r="N4271" s="18"/>
      <c r="O4271" s="7"/>
    </row>
    <row r="4272" spans="2:15">
      <c r="B4272" s="7"/>
      <c r="C4272" s="7"/>
      <c r="D4272" s="7"/>
      <c r="E4272" s="7"/>
      <c r="J4272" s="22"/>
      <c r="M4272" s="7"/>
      <c r="N4272" s="18"/>
      <c r="O4272" s="7"/>
    </row>
    <row r="4273" spans="2:15">
      <c r="B4273" s="7"/>
      <c r="C4273" s="7"/>
      <c r="D4273" s="7"/>
      <c r="E4273" s="7"/>
      <c r="J4273" s="22"/>
      <c r="M4273" s="7"/>
      <c r="N4273" s="18"/>
      <c r="O4273" s="7"/>
    </row>
    <row r="4274" spans="2:15">
      <c r="B4274" s="7"/>
      <c r="C4274" s="7"/>
      <c r="D4274" s="7"/>
      <c r="E4274" s="7"/>
      <c r="J4274" s="22"/>
      <c r="M4274" s="7"/>
      <c r="N4274" s="18"/>
      <c r="O4274" s="7"/>
    </row>
    <row r="4275" spans="2:15">
      <c r="B4275" s="7"/>
      <c r="C4275" s="7"/>
      <c r="D4275" s="7"/>
      <c r="E4275" s="7"/>
      <c r="J4275" s="22"/>
      <c r="M4275" s="7"/>
      <c r="N4275" s="18"/>
      <c r="O4275" s="7"/>
    </row>
    <row r="4276" spans="2:15">
      <c r="B4276" s="7"/>
      <c r="C4276" s="7"/>
      <c r="D4276" s="7"/>
      <c r="E4276" s="7"/>
      <c r="J4276" s="22"/>
      <c r="M4276" s="7"/>
      <c r="N4276" s="18"/>
      <c r="O4276" s="7"/>
    </row>
    <row r="4277" spans="2:15">
      <c r="B4277" s="7"/>
      <c r="C4277" s="7"/>
      <c r="D4277" s="7"/>
      <c r="E4277" s="7"/>
      <c r="J4277" s="22"/>
      <c r="M4277" s="7"/>
      <c r="N4277" s="18"/>
      <c r="O4277" s="7"/>
    </row>
    <row r="4278" spans="2:15">
      <c r="B4278" s="7"/>
      <c r="C4278" s="7"/>
      <c r="D4278" s="7"/>
      <c r="E4278" s="7"/>
      <c r="J4278" s="22"/>
      <c r="M4278" s="7"/>
      <c r="N4278" s="18"/>
      <c r="O4278" s="7"/>
    </row>
    <row r="4279" spans="2:15">
      <c r="B4279" s="7"/>
      <c r="C4279" s="7"/>
      <c r="D4279" s="7"/>
      <c r="E4279" s="7"/>
      <c r="J4279" s="22"/>
      <c r="M4279" s="7"/>
      <c r="N4279" s="18"/>
      <c r="O4279" s="7"/>
    </row>
    <row r="4280" spans="2:15">
      <c r="B4280" s="7"/>
      <c r="C4280" s="7"/>
      <c r="D4280" s="7"/>
      <c r="E4280" s="7"/>
      <c r="J4280" s="22"/>
      <c r="M4280" s="7"/>
      <c r="N4280" s="18"/>
      <c r="O4280" s="7"/>
    </row>
    <row r="4281" spans="2:15">
      <c r="B4281" s="7"/>
      <c r="C4281" s="7"/>
      <c r="D4281" s="7"/>
      <c r="E4281" s="7"/>
      <c r="J4281" s="22"/>
      <c r="M4281" s="7"/>
      <c r="N4281" s="18"/>
      <c r="O4281" s="7"/>
    </row>
    <row r="4282" spans="2:15">
      <c r="B4282" s="7"/>
      <c r="C4282" s="7"/>
      <c r="D4282" s="7"/>
      <c r="E4282" s="7"/>
      <c r="J4282" s="22"/>
      <c r="M4282" s="7"/>
      <c r="N4282" s="18"/>
      <c r="O4282" s="7"/>
    </row>
    <row r="4283" spans="2:15">
      <c r="B4283" s="7"/>
      <c r="C4283" s="7"/>
      <c r="D4283" s="7"/>
      <c r="E4283" s="7"/>
      <c r="J4283" s="22"/>
      <c r="M4283" s="7"/>
      <c r="N4283" s="18"/>
      <c r="O4283" s="7"/>
    </row>
    <row r="4284" spans="2:15">
      <c r="B4284" s="7"/>
      <c r="C4284" s="7"/>
      <c r="D4284" s="7"/>
      <c r="E4284" s="7"/>
      <c r="J4284" s="22"/>
      <c r="M4284" s="7"/>
      <c r="N4284" s="18"/>
      <c r="O4284" s="7"/>
    </row>
    <row r="4285" spans="2:15">
      <c r="B4285" s="7"/>
      <c r="C4285" s="7"/>
      <c r="D4285" s="7"/>
      <c r="E4285" s="7"/>
      <c r="J4285" s="22"/>
      <c r="M4285" s="7"/>
      <c r="N4285" s="18"/>
      <c r="O4285" s="7"/>
    </row>
    <row r="4286" spans="2:15">
      <c r="B4286" s="7"/>
      <c r="C4286" s="7"/>
      <c r="D4286" s="7"/>
      <c r="E4286" s="7"/>
      <c r="J4286" s="22"/>
      <c r="M4286" s="7"/>
      <c r="N4286" s="18"/>
      <c r="O4286" s="7"/>
    </row>
    <row r="4287" spans="2:15">
      <c r="B4287" s="7"/>
      <c r="C4287" s="7"/>
      <c r="D4287" s="7"/>
      <c r="E4287" s="7"/>
      <c r="J4287" s="22"/>
      <c r="M4287" s="7"/>
      <c r="N4287" s="18"/>
      <c r="O4287" s="7"/>
    </row>
    <row r="4288" spans="2:15">
      <c r="B4288" s="7"/>
      <c r="C4288" s="7"/>
      <c r="D4288" s="7"/>
      <c r="E4288" s="7"/>
      <c r="J4288" s="22"/>
      <c r="M4288" s="7"/>
      <c r="N4288" s="18"/>
      <c r="O4288" s="7"/>
    </row>
    <row r="4289" spans="2:15">
      <c r="B4289" s="7"/>
      <c r="C4289" s="7"/>
      <c r="D4289" s="7"/>
      <c r="E4289" s="7"/>
      <c r="J4289" s="22"/>
      <c r="M4289" s="7"/>
      <c r="N4289" s="18"/>
      <c r="O4289" s="7"/>
    </row>
    <row r="4290" spans="2:15">
      <c r="B4290" s="7"/>
      <c r="C4290" s="7"/>
      <c r="D4290" s="7"/>
      <c r="E4290" s="7"/>
      <c r="J4290" s="22"/>
      <c r="M4290" s="7"/>
      <c r="N4290" s="18"/>
      <c r="O4290" s="7"/>
    </row>
    <row r="4291" spans="2:15">
      <c r="B4291" s="7"/>
      <c r="C4291" s="7"/>
      <c r="D4291" s="7"/>
      <c r="E4291" s="7"/>
      <c r="J4291" s="22"/>
      <c r="M4291" s="7"/>
      <c r="N4291" s="18"/>
      <c r="O4291" s="7"/>
    </row>
    <row r="4292" spans="2:15">
      <c r="B4292" s="7"/>
      <c r="C4292" s="7"/>
      <c r="D4292" s="7"/>
      <c r="E4292" s="7"/>
      <c r="J4292" s="22"/>
      <c r="M4292" s="7"/>
      <c r="N4292" s="18"/>
      <c r="O4292" s="7"/>
    </row>
    <row r="4293" spans="2:15">
      <c r="B4293" s="7"/>
      <c r="C4293" s="7"/>
      <c r="D4293" s="7"/>
      <c r="E4293" s="7"/>
      <c r="J4293" s="22"/>
      <c r="M4293" s="7"/>
      <c r="N4293" s="18"/>
      <c r="O4293" s="7"/>
    </row>
    <row r="4294" spans="2:15">
      <c r="B4294" s="7"/>
      <c r="C4294" s="7"/>
      <c r="D4294" s="7"/>
      <c r="E4294" s="7"/>
      <c r="J4294" s="22"/>
      <c r="M4294" s="7"/>
      <c r="N4294" s="18"/>
      <c r="O4294" s="7"/>
    </row>
    <row r="4295" spans="2:15">
      <c r="B4295" s="7"/>
      <c r="C4295" s="7"/>
      <c r="D4295" s="7"/>
      <c r="E4295" s="7"/>
      <c r="J4295" s="22"/>
      <c r="M4295" s="7"/>
      <c r="N4295" s="18"/>
      <c r="O4295" s="7"/>
    </row>
    <row r="4296" spans="2:15">
      <c r="B4296" s="7"/>
      <c r="C4296" s="7"/>
      <c r="D4296" s="7"/>
      <c r="E4296" s="7"/>
      <c r="J4296" s="22"/>
      <c r="M4296" s="7"/>
      <c r="N4296" s="18"/>
      <c r="O4296" s="7"/>
    </row>
    <row r="4297" spans="2:15">
      <c r="B4297" s="7"/>
      <c r="C4297" s="7"/>
      <c r="D4297" s="7"/>
      <c r="E4297" s="7"/>
      <c r="J4297" s="22"/>
      <c r="M4297" s="7"/>
      <c r="N4297" s="18"/>
      <c r="O4297" s="7"/>
    </row>
    <row r="4298" spans="2:15">
      <c r="B4298" s="7"/>
      <c r="C4298" s="7"/>
      <c r="D4298" s="7"/>
      <c r="E4298" s="7"/>
      <c r="J4298" s="22"/>
      <c r="M4298" s="7"/>
      <c r="N4298" s="18"/>
      <c r="O4298" s="7"/>
    </row>
    <row r="4299" spans="2:15">
      <c r="B4299" s="7"/>
      <c r="C4299" s="7"/>
      <c r="D4299" s="7"/>
      <c r="E4299" s="7"/>
      <c r="J4299" s="22"/>
      <c r="M4299" s="7"/>
      <c r="N4299" s="18"/>
      <c r="O4299" s="7"/>
    </row>
    <row r="4300" spans="2:15">
      <c r="B4300" s="7"/>
      <c r="C4300" s="7"/>
      <c r="D4300" s="7"/>
      <c r="E4300" s="7"/>
      <c r="J4300" s="22"/>
      <c r="M4300" s="7"/>
      <c r="N4300" s="18"/>
      <c r="O4300" s="7"/>
    </row>
    <row r="4301" spans="2:15">
      <c r="B4301" s="7"/>
      <c r="C4301" s="7"/>
      <c r="D4301" s="7"/>
      <c r="E4301" s="7"/>
      <c r="J4301" s="22"/>
      <c r="M4301" s="7"/>
      <c r="N4301" s="18"/>
      <c r="O4301" s="7"/>
    </row>
    <row r="4302" spans="2:15">
      <c r="B4302" s="7"/>
      <c r="C4302" s="7"/>
      <c r="D4302" s="7"/>
      <c r="E4302" s="7"/>
      <c r="J4302" s="22"/>
      <c r="M4302" s="7"/>
      <c r="N4302" s="18"/>
      <c r="O4302" s="7"/>
    </row>
    <row r="4303" spans="2:15">
      <c r="B4303" s="7"/>
      <c r="C4303" s="7"/>
      <c r="D4303" s="7"/>
      <c r="E4303" s="7"/>
      <c r="J4303" s="22"/>
      <c r="M4303" s="7"/>
      <c r="N4303" s="18"/>
      <c r="O4303" s="7"/>
    </row>
    <row r="4304" spans="2:15">
      <c r="B4304" s="7"/>
      <c r="C4304" s="7"/>
      <c r="D4304" s="7"/>
      <c r="E4304" s="7"/>
      <c r="J4304" s="22"/>
      <c r="M4304" s="7"/>
      <c r="N4304" s="18"/>
      <c r="O4304" s="7"/>
    </row>
    <row r="4305" spans="2:15">
      <c r="B4305" s="7"/>
      <c r="C4305" s="7"/>
      <c r="D4305" s="7"/>
      <c r="E4305" s="7"/>
      <c r="J4305" s="22"/>
      <c r="M4305" s="7"/>
      <c r="N4305" s="18"/>
      <c r="O4305" s="7"/>
    </row>
    <row r="4306" spans="2:15">
      <c r="B4306" s="7"/>
      <c r="C4306" s="7"/>
      <c r="D4306" s="7"/>
      <c r="E4306" s="7"/>
      <c r="J4306" s="22"/>
      <c r="M4306" s="7"/>
      <c r="N4306" s="18"/>
      <c r="O4306" s="7"/>
    </row>
    <row r="4307" spans="2:15">
      <c r="B4307" s="7"/>
      <c r="C4307" s="7"/>
      <c r="D4307" s="7"/>
      <c r="E4307" s="7"/>
      <c r="J4307" s="22"/>
      <c r="M4307" s="7"/>
      <c r="N4307" s="18"/>
      <c r="O4307" s="7"/>
    </row>
    <row r="4308" spans="2:15">
      <c r="B4308" s="7"/>
      <c r="C4308" s="7"/>
      <c r="D4308" s="7"/>
      <c r="E4308" s="7"/>
      <c r="J4308" s="22"/>
      <c r="M4308" s="7"/>
      <c r="N4308" s="18"/>
      <c r="O4308" s="7"/>
    </row>
    <row r="4309" spans="2:15">
      <c r="B4309" s="7"/>
      <c r="C4309" s="7"/>
      <c r="D4309" s="7"/>
      <c r="E4309" s="7"/>
      <c r="J4309" s="22"/>
      <c r="M4309" s="7"/>
      <c r="N4309" s="18"/>
      <c r="O4309" s="7"/>
    </row>
    <row r="4310" spans="2:15">
      <c r="B4310" s="7"/>
      <c r="C4310" s="7"/>
      <c r="D4310" s="7"/>
      <c r="E4310" s="7"/>
      <c r="J4310" s="22"/>
      <c r="M4310" s="7"/>
      <c r="N4310" s="18"/>
      <c r="O4310" s="7"/>
    </row>
    <row r="4311" spans="2:15">
      <c r="B4311" s="7"/>
      <c r="C4311" s="7"/>
      <c r="D4311" s="7"/>
      <c r="E4311" s="7"/>
      <c r="J4311" s="22"/>
      <c r="M4311" s="7"/>
      <c r="N4311" s="18"/>
      <c r="O4311" s="7"/>
    </row>
    <row r="4312" spans="2:15">
      <c r="B4312" s="7"/>
      <c r="C4312" s="7"/>
      <c r="D4312" s="7"/>
      <c r="E4312" s="7"/>
      <c r="J4312" s="22"/>
      <c r="M4312" s="7"/>
      <c r="N4312" s="18"/>
      <c r="O4312" s="7"/>
    </row>
    <row r="4313" spans="2:15">
      <c r="B4313" s="7"/>
      <c r="C4313" s="7"/>
      <c r="D4313" s="7"/>
      <c r="E4313" s="7"/>
      <c r="J4313" s="22"/>
      <c r="M4313" s="7"/>
      <c r="N4313" s="18"/>
      <c r="O4313" s="7"/>
    </row>
    <row r="4314" spans="2:15">
      <c r="B4314" s="7"/>
      <c r="C4314" s="7"/>
      <c r="D4314" s="7"/>
      <c r="E4314" s="7"/>
      <c r="J4314" s="22"/>
      <c r="M4314" s="7"/>
      <c r="N4314" s="18"/>
      <c r="O4314" s="7"/>
    </row>
    <row r="4315" spans="2:15">
      <c r="B4315" s="7"/>
      <c r="C4315" s="7"/>
      <c r="D4315" s="7"/>
      <c r="E4315" s="7"/>
      <c r="J4315" s="22"/>
      <c r="M4315" s="7"/>
      <c r="N4315" s="18"/>
      <c r="O4315" s="7"/>
    </row>
    <row r="4316" spans="2:15">
      <c r="B4316" s="7"/>
      <c r="C4316" s="7"/>
      <c r="D4316" s="7"/>
      <c r="E4316" s="7"/>
      <c r="J4316" s="22"/>
      <c r="M4316" s="7"/>
      <c r="N4316" s="18"/>
      <c r="O4316" s="7"/>
    </row>
    <row r="4317" spans="2:15">
      <c r="B4317" s="7"/>
      <c r="C4317" s="7"/>
      <c r="D4317" s="7"/>
      <c r="E4317" s="7"/>
      <c r="J4317" s="22"/>
      <c r="M4317" s="7"/>
      <c r="N4317" s="18"/>
      <c r="O4317" s="7"/>
    </row>
    <row r="4318" spans="2:15">
      <c r="B4318" s="7"/>
      <c r="C4318" s="7"/>
      <c r="D4318" s="7"/>
      <c r="E4318" s="7"/>
      <c r="J4318" s="22"/>
      <c r="M4318" s="7"/>
      <c r="N4318" s="18"/>
      <c r="O4318" s="7"/>
    </row>
    <row r="4319" spans="2:15">
      <c r="B4319" s="7"/>
      <c r="C4319" s="7"/>
      <c r="D4319" s="7"/>
      <c r="E4319" s="7"/>
      <c r="J4319" s="22"/>
      <c r="M4319" s="7"/>
      <c r="N4319" s="18"/>
      <c r="O4319" s="7"/>
    </row>
    <row r="4320" spans="2:15">
      <c r="B4320" s="7"/>
      <c r="C4320" s="7"/>
      <c r="D4320" s="7"/>
      <c r="E4320" s="7"/>
      <c r="J4320" s="22"/>
      <c r="M4320" s="7"/>
      <c r="N4320" s="18"/>
      <c r="O4320" s="7"/>
    </row>
    <row r="4321" spans="2:15">
      <c r="B4321" s="7"/>
      <c r="C4321" s="7"/>
      <c r="D4321" s="7"/>
      <c r="E4321" s="7"/>
      <c r="J4321" s="22"/>
      <c r="M4321" s="7"/>
      <c r="N4321" s="18"/>
      <c r="O4321" s="7"/>
    </row>
    <row r="4322" spans="2:15">
      <c r="B4322" s="7"/>
      <c r="C4322" s="7"/>
      <c r="D4322" s="7"/>
      <c r="E4322" s="7"/>
      <c r="J4322" s="22"/>
      <c r="M4322" s="7"/>
      <c r="N4322" s="18"/>
      <c r="O4322" s="7"/>
    </row>
    <row r="4323" spans="2:15">
      <c r="B4323" s="7"/>
      <c r="C4323" s="7"/>
      <c r="D4323" s="7"/>
      <c r="E4323" s="7"/>
      <c r="J4323" s="22"/>
      <c r="M4323" s="7"/>
      <c r="N4323" s="18"/>
      <c r="O4323" s="7"/>
    </row>
    <row r="4324" spans="2:15">
      <c r="B4324" s="7"/>
      <c r="C4324" s="7"/>
      <c r="D4324" s="7"/>
      <c r="E4324" s="7"/>
      <c r="J4324" s="22"/>
      <c r="M4324" s="7"/>
      <c r="N4324" s="18"/>
      <c r="O4324" s="7"/>
    </row>
    <row r="4325" spans="2:15">
      <c r="B4325" s="7"/>
      <c r="C4325" s="7"/>
      <c r="D4325" s="7"/>
      <c r="E4325" s="7"/>
      <c r="J4325" s="22"/>
      <c r="M4325" s="7"/>
      <c r="N4325" s="18"/>
      <c r="O4325" s="7"/>
    </row>
    <row r="4326" spans="2:15">
      <c r="B4326" s="7"/>
      <c r="C4326" s="7"/>
      <c r="D4326" s="7"/>
      <c r="E4326" s="7"/>
      <c r="J4326" s="22"/>
      <c r="M4326" s="7"/>
      <c r="N4326" s="18"/>
      <c r="O4326" s="7"/>
    </row>
    <row r="4327" spans="2:15">
      <c r="B4327" s="7"/>
      <c r="C4327" s="7"/>
      <c r="D4327" s="7"/>
      <c r="E4327" s="7"/>
      <c r="J4327" s="22"/>
      <c r="M4327" s="7"/>
      <c r="N4327" s="18"/>
      <c r="O4327" s="7"/>
    </row>
    <row r="4328" spans="2:15">
      <c r="B4328" s="7"/>
      <c r="C4328" s="7"/>
      <c r="D4328" s="7"/>
      <c r="E4328" s="7"/>
      <c r="J4328" s="22"/>
      <c r="M4328" s="7"/>
      <c r="N4328" s="18"/>
      <c r="O4328" s="7"/>
    </row>
    <row r="4329" spans="2:15">
      <c r="B4329" s="7"/>
      <c r="C4329" s="7"/>
      <c r="D4329" s="7"/>
      <c r="E4329" s="7"/>
      <c r="J4329" s="22"/>
      <c r="M4329" s="7"/>
      <c r="N4329" s="18"/>
      <c r="O4329" s="7"/>
    </row>
    <row r="4330" spans="2:15">
      <c r="B4330" s="7"/>
      <c r="C4330" s="7"/>
      <c r="D4330" s="7"/>
      <c r="E4330" s="7"/>
      <c r="J4330" s="22"/>
      <c r="M4330" s="7"/>
      <c r="N4330" s="18"/>
      <c r="O4330" s="7"/>
    </row>
    <row r="4331" spans="2:15">
      <c r="B4331" s="7"/>
      <c r="C4331" s="7"/>
      <c r="D4331" s="7"/>
      <c r="E4331" s="7"/>
      <c r="J4331" s="22"/>
      <c r="M4331" s="7"/>
      <c r="N4331" s="18"/>
      <c r="O4331" s="7"/>
    </row>
    <row r="4332" spans="2:15">
      <c r="B4332" s="7"/>
      <c r="C4332" s="7"/>
      <c r="D4332" s="7"/>
      <c r="E4332" s="7"/>
      <c r="J4332" s="22"/>
      <c r="M4332" s="7"/>
      <c r="N4332" s="18"/>
      <c r="O4332" s="7"/>
    </row>
    <row r="4333" spans="2:15">
      <c r="B4333" s="7"/>
      <c r="C4333" s="7"/>
      <c r="D4333" s="7"/>
      <c r="E4333" s="7"/>
      <c r="J4333" s="22"/>
      <c r="M4333" s="7"/>
      <c r="N4333" s="18"/>
      <c r="O4333" s="7"/>
    </row>
    <row r="4334" spans="2:15">
      <c r="B4334" s="7"/>
      <c r="C4334" s="7"/>
      <c r="D4334" s="7"/>
      <c r="E4334" s="7"/>
      <c r="J4334" s="22"/>
      <c r="M4334" s="7"/>
      <c r="N4334" s="18"/>
      <c r="O4334" s="7"/>
    </row>
    <row r="4335" spans="2:15">
      <c r="B4335" s="7"/>
      <c r="C4335" s="7"/>
      <c r="D4335" s="7"/>
      <c r="E4335" s="7"/>
      <c r="J4335" s="22"/>
      <c r="M4335" s="7"/>
      <c r="N4335" s="18"/>
      <c r="O4335" s="7"/>
    </row>
    <row r="4336" spans="2:15">
      <c r="B4336" s="7"/>
      <c r="C4336" s="7"/>
      <c r="D4336" s="7"/>
      <c r="E4336" s="7"/>
      <c r="J4336" s="22"/>
      <c r="M4336" s="7"/>
      <c r="N4336" s="18"/>
      <c r="O4336" s="7"/>
    </row>
    <row r="4337" spans="2:15">
      <c r="B4337" s="7"/>
      <c r="C4337" s="7"/>
      <c r="D4337" s="7"/>
      <c r="E4337" s="7"/>
      <c r="J4337" s="22"/>
      <c r="M4337" s="7"/>
      <c r="N4337" s="18"/>
      <c r="O4337" s="7"/>
    </row>
    <row r="4338" spans="2:15">
      <c r="B4338" s="7"/>
      <c r="C4338" s="7"/>
      <c r="D4338" s="7"/>
      <c r="E4338" s="7"/>
      <c r="J4338" s="22"/>
      <c r="M4338" s="7"/>
      <c r="N4338" s="18"/>
      <c r="O4338" s="7"/>
    </row>
    <row r="4339" spans="2:15">
      <c r="B4339" s="7"/>
      <c r="C4339" s="7"/>
      <c r="D4339" s="7"/>
      <c r="E4339" s="7"/>
      <c r="J4339" s="22"/>
      <c r="M4339" s="7"/>
      <c r="N4339" s="18"/>
      <c r="O4339" s="7"/>
    </row>
    <row r="4340" spans="2:15">
      <c r="B4340" s="7"/>
      <c r="C4340" s="7"/>
      <c r="D4340" s="7"/>
      <c r="E4340" s="7"/>
      <c r="J4340" s="22"/>
      <c r="M4340" s="7"/>
      <c r="N4340" s="18"/>
      <c r="O4340" s="7"/>
    </row>
    <row r="4341" spans="2:15">
      <c r="B4341" s="7"/>
      <c r="C4341" s="7"/>
      <c r="D4341" s="7"/>
      <c r="E4341" s="7"/>
      <c r="J4341" s="22"/>
      <c r="M4341" s="7"/>
      <c r="N4341" s="18"/>
      <c r="O4341" s="7"/>
    </row>
    <row r="4342" spans="2:15">
      <c r="B4342" s="7"/>
      <c r="C4342" s="7"/>
      <c r="D4342" s="7"/>
      <c r="E4342" s="7"/>
      <c r="J4342" s="22"/>
      <c r="M4342" s="7"/>
      <c r="N4342" s="18"/>
      <c r="O4342" s="7"/>
    </row>
    <row r="4343" spans="2:15">
      <c r="B4343" s="7"/>
      <c r="C4343" s="7"/>
      <c r="D4343" s="7"/>
      <c r="E4343" s="7"/>
      <c r="J4343" s="22"/>
      <c r="M4343" s="7"/>
      <c r="N4343" s="18"/>
      <c r="O4343" s="7"/>
    </row>
    <row r="4344" spans="2:15">
      <c r="B4344" s="7"/>
      <c r="C4344" s="7"/>
      <c r="D4344" s="7"/>
      <c r="E4344" s="7"/>
      <c r="J4344" s="22"/>
      <c r="M4344" s="7"/>
      <c r="N4344" s="18"/>
      <c r="O4344" s="7"/>
    </row>
    <row r="4345" spans="2:15">
      <c r="B4345" s="7"/>
      <c r="C4345" s="7"/>
      <c r="D4345" s="7"/>
      <c r="E4345" s="7"/>
      <c r="J4345" s="22"/>
      <c r="M4345" s="7"/>
      <c r="N4345" s="18"/>
      <c r="O4345" s="7"/>
    </row>
    <row r="4346" spans="2:15">
      <c r="B4346" s="7"/>
      <c r="C4346" s="7"/>
      <c r="D4346" s="7"/>
      <c r="E4346" s="7"/>
      <c r="J4346" s="22"/>
      <c r="M4346" s="7"/>
      <c r="N4346" s="18"/>
      <c r="O4346" s="7"/>
    </row>
    <row r="4347" spans="2:15">
      <c r="B4347" s="7"/>
      <c r="C4347" s="7"/>
      <c r="D4347" s="7"/>
      <c r="E4347" s="7"/>
      <c r="J4347" s="22"/>
      <c r="M4347" s="7"/>
      <c r="N4347" s="18"/>
      <c r="O4347" s="7"/>
    </row>
    <row r="4348" spans="2:15">
      <c r="B4348" s="7"/>
      <c r="C4348" s="7"/>
      <c r="D4348" s="7"/>
      <c r="E4348" s="7"/>
      <c r="J4348" s="22"/>
      <c r="M4348" s="7"/>
      <c r="N4348" s="18"/>
      <c r="O4348" s="7"/>
    </row>
    <row r="4349" spans="2:15">
      <c r="B4349" s="7"/>
      <c r="C4349" s="7"/>
      <c r="D4349" s="7"/>
      <c r="E4349" s="7"/>
      <c r="J4349" s="22"/>
      <c r="M4349" s="7"/>
      <c r="N4349" s="18"/>
      <c r="O4349" s="7"/>
    </row>
    <row r="4350" spans="2:15">
      <c r="B4350" s="7"/>
      <c r="C4350" s="7"/>
      <c r="D4350" s="7"/>
      <c r="E4350" s="7"/>
      <c r="J4350" s="22"/>
      <c r="M4350" s="7"/>
      <c r="N4350" s="18"/>
      <c r="O4350" s="7"/>
    </row>
    <row r="4351" spans="2:15">
      <c r="B4351" s="7"/>
      <c r="C4351" s="7"/>
      <c r="D4351" s="7"/>
      <c r="E4351" s="7"/>
      <c r="J4351" s="22"/>
      <c r="M4351" s="7"/>
      <c r="N4351" s="18"/>
      <c r="O4351" s="7"/>
    </row>
    <row r="4352" spans="2:15">
      <c r="B4352" s="7"/>
      <c r="C4352" s="7"/>
      <c r="D4352" s="7"/>
      <c r="E4352" s="7"/>
      <c r="J4352" s="22"/>
      <c r="M4352" s="7"/>
      <c r="N4352" s="18"/>
      <c r="O4352" s="7"/>
    </row>
    <row r="4353" spans="2:15">
      <c r="B4353" s="7"/>
      <c r="C4353" s="7"/>
      <c r="D4353" s="7"/>
      <c r="E4353" s="7"/>
      <c r="J4353" s="22"/>
      <c r="M4353" s="7"/>
      <c r="N4353" s="18"/>
      <c r="O4353" s="7"/>
    </row>
    <row r="4354" spans="2:15">
      <c r="B4354" s="7"/>
      <c r="C4354" s="7"/>
      <c r="D4354" s="7"/>
      <c r="E4354" s="7"/>
      <c r="J4354" s="22"/>
      <c r="M4354" s="7"/>
      <c r="N4354" s="18"/>
      <c r="O4354" s="7"/>
    </row>
    <row r="4355" spans="2:15">
      <c r="B4355" s="7"/>
      <c r="C4355" s="7"/>
      <c r="D4355" s="7"/>
      <c r="E4355" s="7"/>
      <c r="J4355" s="22"/>
      <c r="M4355" s="7"/>
      <c r="N4355" s="18"/>
      <c r="O4355" s="7"/>
    </row>
    <row r="4356" spans="2:15">
      <c r="B4356" s="7"/>
      <c r="C4356" s="7"/>
      <c r="D4356" s="7"/>
      <c r="E4356" s="7"/>
      <c r="J4356" s="22"/>
      <c r="M4356" s="7"/>
      <c r="N4356" s="18"/>
      <c r="O4356" s="7"/>
    </row>
    <row r="4357" spans="2:15">
      <c r="B4357" s="7"/>
      <c r="C4357" s="7"/>
      <c r="D4357" s="7"/>
      <c r="E4357" s="7"/>
      <c r="J4357" s="22"/>
      <c r="M4357" s="7"/>
      <c r="N4357" s="18"/>
      <c r="O4357" s="7"/>
    </row>
    <row r="4358" spans="2:15">
      <c r="B4358" s="7"/>
      <c r="C4358" s="7"/>
      <c r="D4358" s="7"/>
      <c r="E4358" s="7"/>
      <c r="J4358" s="22"/>
      <c r="M4358" s="7"/>
      <c r="N4358" s="18"/>
      <c r="O4358" s="7"/>
    </row>
    <row r="4359" spans="2:15">
      <c r="B4359" s="7"/>
      <c r="C4359" s="7"/>
      <c r="D4359" s="7"/>
      <c r="E4359" s="7"/>
      <c r="J4359" s="22"/>
      <c r="M4359" s="7"/>
      <c r="N4359" s="18"/>
      <c r="O4359" s="7"/>
    </row>
    <row r="4360" spans="2:15">
      <c r="B4360" s="7"/>
      <c r="C4360" s="7"/>
      <c r="D4360" s="7"/>
      <c r="E4360" s="7"/>
      <c r="J4360" s="22"/>
      <c r="M4360" s="7"/>
      <c r="N4360" s="18"/>
      <c r="O4360" s="7"/>
    </row>
    <row r="4361" spans="2:15">
      <c r="B4361" s="7"/>
      <c r="C4361" s="7"/>
      <c r="D4361" s="7"/>
      <c r="E4361" s="7"/>
      <c r="J4361" s="22"/>
      <c r="M4361" s="7"/>
      <c r="N4361" s="18"/>
      <c r="O4361" s="7"/>
    </row>
    <row r="4362" spans="2:15">
      <c r="B4362" s="7"/>
      <c r="C4362" s="7"/>
      <c r="D4362" s="7"/>
      <c r="E4362" s="7"/>
      <c r="J4362" s="22"/>
      <c r="M4362" s="7"/>
      <c r="N4362" s="18"/>
      <c r="O4362" s="7"/>
    </row>
    <row r="4363" spans="2:15">
      <c r="B4363" s="7"/>
      <c r="C4363" s="7"/>
      <c r="D4363" s="7"/>
      <c r="E4363" s="7"/>
      <c r="J4363" s="22"/>
      <c r="M4363" s="7"/>
      <c r="N4363" s="18"/>
      <c r="O4363" s="7"/>
    </row>
    <row r="4364" spans="2:15">
      <c r="B4364" s="7"/>
      <c r="C4364" s="7"/>
      <c r="D4364" s="7"/>
      <c r="E4364" s="7"/>
      <c r="J4364" s="22"/>
      <c r="M4364" s="7"/>
      <c r="N4364" s="18"/>
      <c r="O4364" s="7"/>
    </row>
    <row r="4365" spans="2:15">
      <c r="B4365" s="7"/>
      <c r="C4365" s="7"/>
      <c r="D4365" s="7"/>
      <c r="E4365" s="7"/>
      <c r="J4365" s="22"/>
      <c r="M4365" s="7"/>
      <c r="N4365" s="18"/>
      <c r="O4365" s="7"/>
    </row>
    <row r="4366" spans="2:15">
      <c r="B4366" s="7"/>
      <c r="C4366" s="7"/>
      <c r="D4366" s="7"/>
      <c r="E4366" s="7"/>
      <c r="J4366" s="22"/>
      <c r="M4366" s="7"/>
      <c r="N4366" s="18"/>
      <c r="O4366" s="7"/>
    </row>
    <row r="4367" spans="2:15">
      <c r="B4367" s="7"/>
      <c r="C4367" s="7"/>
      <c r="D4367" s="7"/>
      <c r="E4367" s="7"/>
      <c r="J4367" s="22"/>
      <c r="M4367" s="7"/>
      <c r="N4367" s="18"/>
      <c r="O4367" s="7"/>
    </row>
    <row r="4368" spans="2:15">
      <c r="B4368" s="7"/>
      <c r="C4368" s="7"/>
      <c r="D4368" s="7"/>
      <c r="E4368" s="7"/>
      <c r="J4368" s="22"/>
      <c r="M4368" s="7"/>
      <c r="N4368" s="18"/>
      <c r="O4368" s="7"/>
    </row>
    <row r="4369" spans="2:15">
      <c r="B4369" s="7"/>
      <c r="C4369" s="7"/>
      <c r="D4369" s="7"/>
      <c r="E4369" s="7"/>
      <c r="J4369" s="22"/>
      <c r="M4369" s="7"/>
      <c r="N4369" s="18"/>
      <c r="O4369" s="7"/>
    </row>
    <row r="4370" spans="2:15">
      <c r="B4370" s="7"/>
      <c r="C4370" s="7"/>
      <c r="D4370" s="7"/>
      <c r="E4370" s="7"/>
      <c r="J4370" s="22"/>
      <c r="M4370" s="7"/>
      <c r="N4370" s="18"/>
      <c r="O4370" s="7"/>
    </row>
    <row r="4371" spans="2:15">
      <c r="B4371" s="7"/>
      <c r="C4371" s="7"/>
      <c r="D4371" s="7"/>
      <c r="E4371" s="7"/>
      <c r="J4371" s="22"/>
      <c r="M4371" s="7"/>
      <c r="N4371" s="18"/>
      <c r="O4371" s="7"/>
    </row>
    <row r="4372" spans="2:15">
      <c r="B4372" s="7"/>
      <c r="C4372" s="7"/>
      <c r="D4372" s="7"/>
      <c r="E4372" s="7"/>
      <c r="J4372" s="22"/>
      <c r="M4372" s="7"/>
      <c r="N4372" s="18"/>
      <c r="O4372" s="7"/>
    </row>
    <row r="4373" spans="2:15">
      <c r="B4373" s="7"/>
      <c r="C4373" s="7"/>
      <c r="D4373" s="7"/>
      <c r="E4373" s="7"/>
      <c r="J4373" s="22"/>
      <c r="M4373" s="7"/>
      <c r="N4373" s="18"/>
      <c r="O4373" s="7"/>
    </row>
    <row r="4374" spans="2:15">
      <c r="B4374" s="7"/>
      <c r="C4374" s="7"/>
      <c r="D4374" s="7"/>
      <c r="E4374" s="7"/>
      <c r="J4374" s="22"/>
      <c r="M4374" s="7"/>
      <c r="N4374" s="18"/>
      <c r="O4374" s="7"/>
    </row>
    <row r="4375" spans="2:15">
      <c r="B4375" s="7"/>
      <c r="C4375" s="7"/>
      <c r="D4375" s="7"/>
      <c r="E4375" s="7"/>
      <c r="J4375" s="22"/>
      <c r="M4375" s="7"/>
      <c r="N4375" s="18"/>
      <c r="O4375" s="7"/>
    </row>
    <row r="4376" spans="2:15">
      <c r="B4376" s="7"/>
      <c r="C4376" s="7"/>
      <c r="D4376" s="7"/>
      <c r="E4376" s="7"/>
      <c r="J4376" s="22"/>
      <c r="M4376" s="7"/>
      <c r="N4376" s="18"/>
      <c r="O4376" s="7"/>
    </row>
    <row r="4377" spans="2:15">
      <c r="B4377" s="7"/>
      <c r="C4377" s="7"/>
      <c r="D4377" s="7"/>
      <c r="E4377" s="7"/>
      <c r="J4377" s="22"/>
      <c r="M4377" s="7"/>
      <c r="N4377" s="18"/>
      <c r="O4377" s="7"/>
    </row>
    <row r="4378" spans="2:15">
      <c r="B4378" s="7"/>
      <c r="C4378" s="7"/>
      <c r="D4378" s="7"/>
      <c r="E4378" s="7"/>
      <c r="J4378" s="22"/>
      <c r="M4378" s="7"/>
      <c r="N4378" s="18"/>
      <c r="O4378" s="7"/>
    </row>
    <row r="4379" spans="2:15">
      <c r="B4379" s="7"/>
      <c r="C4379" s="7"/>
      <c r="D4379" s="7"/>
      <c r="E4379" s="7"/>
      <c r="J4379" s="22"/>
      <c r="M4379" s="7"/>
      <c r="N4379" s="18"/>
      <c r="O4379" s="7"/>
    </row>
    <row r="4380" spans="2:15">
      <c r="B4380" s="7"/>
      <c r="C4380" s="7"/>
      <c r="D4380" s="7"/>
      <c r="E4380" s="7"/>
      <c r="J4380" s="22"/>
      <c r="M4380" s="7"/>
      <c r="N4380" s="18"/>
      <c r="O4380" s="7"/>
    </row>
    <row r="4381" spans="2:15">
      <c r="B4381" s="7"/>
      <c r="C4381" s="7"/>
      <c r="D4381" s="7"/>
      <c r="E4381" s="7"/>
      <c r="J4381" s="22"/>
      <c r="M4381" s="7"/>
      <c r="N4381" s="18"/>
      <c r="O4381" s="7"/>
    </row>
    <row r="4382" spans="2:15">
      <c r="B4382" s="7"/>
      <c r="C4382" s="7"/>
      <c r="D4382" s="7"/>
      <c r="E4382" s="7"/>
      <c r="J4382" s="22"/>
      <c r="M4382" s="7"/>
      <c r="N4382" s="18"/>
      <c r="O4382" s="7"/>
    </row>
    <row r="4383" spans="2:15">
      <c r="B4383" s="7"/>
      <c r="C4383" s="7"/>
      <c r="D4383" s="7"/>
      <c r="E4383" s="7"/>
      <c r="J4383" s="22"/>
      <c r="M4383" s="7"/>
      <c r="N4383" s="18"/>
      <c r="O4383" s="7"/>
    </row>
    <row r="4384" spans="2:15">
      <c r="B4384" s="7"/>
      <c r="C4384" s="7"/>
      <c r="D4384" s="7"/>
      <c r="E4384" s="7"/>
      <c r="J4384" s="22"/>
      <c r="M4384" s="7"/>
      <c r="N4384" s="18"/>
      <c r="O4384" s="7"/>
    </row>
    <row r="4385" spans="2:15">
      <c r="B4385" s="7"/>
      <c r="C4385" s="7"/>
      <c r="D4385" s="7"/>
      <c r="E4385" s="7"/>
      <c r="J4385" s="22"/>
      <c r="M4385" s="7"/>
      <c r="N4385" s="18"/>
      <c r="O4385" s="7"/>
    </row>
    <row r="4386" spans="2:15">
      <c r="B4386" s="7"/>
      <c r="C4386" s="7"/>
      <c r="D4386" s="7"/>
      <c r="E4386" s="7"/>
      <c r="J4386" s="22"/>
      <c r="M4386" s="7"/>
      <c r="N4386" s="18"/>
      <c r="O4386" s="7"/>
    </row>
    <row r="4387" spans="2:15">
      <c r="B4387" s="7"/>
      <c r="C4387" s="7"/>
      <c r="D4387" s="7"/>
      <c r="E4387" s="7"/>
      <c r="J4387" s="22"/>
      <c r="M4387" s="7"/>
      <c r="N4387" s="18"/>
      <c r="O4387" s="7"/>
    </row>
    <row r="4388" spans="2:15">
      <c r="B4388" s="7"/>
      <c r="C4388" s="7"/>
      <c r="D4388" s="7"/>
      <c r="E4388" s="7"/>
      <c r="J4388" s="22"/>
      <c r="M4388" s="7"/>
      <c r="N4388" s="18"/>
      <c r="O4388" s="7"/>
    </row>
    <row r="4389" spans="2:15">
      <c r="B4389" s="7"/>
      <c r="C4389" s="7"/>
      <c r="D4389" s="7"/>
      <c r="E4389" s="7"/>
      <c r="J4389" s="22"/>
      <c r="M4389" s="7"/>
      <c r="N4389" s="18"/>
      <c r="O4389" s="7"/>
    </row>
    <row r="4390" spans="2:15">
      <c r="B4390" s="7"/>
      <c r="C4390" s="7"/>
      <c r="D4390" s="7"/>
      <c r="E4390" s="7"/>
      <c r="J4390" s="22"/>
      <c r="M4390" s="7"/>
      <c r="N4390" s="18"/>
      <c r="O4390" s="7"/>
    </row>
    <row r="4391" spans="2:15">
      <c r="B4391" s="7"/>
      <c r="C4391" s="7"/>
      <c r="D4391" s="7"/>
      <c r="E4391" s="7"/>
      <c r="J4391" s="22"/>
      <c r="M4391" s="7"/>
      <c r="N4391" s="18"/>
      <c r="O4391" s="7"/>
    </row>
    <row r="4392" spans="2:15">
      <c r="B4392" s="7"/>
      <c r="C4392" s="7"/>
      <c r="D4392" s="7"/>
      <c r="E4392" s="7"/>
      <c r="J4392" s="22"/>
      <c r="M4392" s="7"/>
      <c r="N4392" s="18"/>
      <c r="O4392" s="7"/>
    </row>
    <row r="4393" spans="2:15">
      <c r="B4393" s="7"/>
      <c r="C4393" s="7"/>
      <c r="D4393" s="7"/>
      <c r="E4393" s="7"/>
      <c r="J4393" s="22"/>
      <c r="M4393" s="7"/>
      <c r="N4393" s="18"/>
      <c r="O4393" s="7"/>
    </row>
    <row r="4394" spans="2:15">
      <c r="B4394" s="7"/>
      <c r="C4394" s="7"/>
      <c r="D4394" s="7"/>
      <c r="E4394" s="7"/>
      <c r="J4394" s="22"/>
      <c r="M4394" s="7"/>
      <c r="N4394" s="18"/>
      <c r="O4394" s="7"/>
    </row>
    <row r="4395" spans="2:15">
      <c r="B4395" s="7"/>
      <c r="C4395" s="7"/>
      <c r="D4395" s="7"/>
      <c r="E4395" s="7"/>
      <c r="J4395" s="22"/>
      <c r="M4395" s="7"/>
      <c r="N4395" s="18"/>
      <c r="O4395" s="7"/>
    </row>
    <row r="4396" spans="2:15">
      <c r="B4396" s="7"/>
      <c r="C4396" s="7"/>
      <c r="D4396" s="7"/>
      <c r="E4396" s="7"/>
      <c r="J4396" s="22"/>
      <c r="M4396" s="7"/>
      <c r="N4396" s="18"/>
      <c r="O4396" s="7"/>
    </row>
    <row r="4397" spans="2:15">
      <c r="B4397" s="7"/>
      <c r="C4397" s="7"/>
      <c r="D4397" s="7"/>
      <c r="E4397" s="7"/>
      <c r="J4397" s="22"/>
      <c r="M4397" s="7"/>
      <c r="N4397" s="18"/>
      <c r="O4397" s="7"/>
    </row>
    <row r="4398" spans="2:15">
      <c r="B4398" s="7"/>
      <c r="C4398" s="7"/>
      <c r="D4398" s="7"/>
      <c r="E4398" s="7"/>
      <c r="J4398" s="22"/>
      <c r="M4398" s="7"/>
      <c r="N4398" s="18"/>
      <c r="O4398" s="7"/>
    </row>
    <row r="4399" spans="2:15">
      <c r="B4399" s="7"/>
      <c r="C4399" s="7"/>
      <c r="D4399" s="7"/>
      <c r="E4399" s="7"/>
      <c r="J4399" s="22"/>
      <c r="M4399" s="7"/>
      <c r="N4399" s="18"/>
      <c r="O4399" s="7"/>
    </row>
    <row r="4400" spans="2:15">
      <c r="B4400" s="7"/>
      <c r="C4400" s="7"/>
      <c r="D4400" s="7"/>
      <c r="E4400" s="7"/>
      <c r="J4400" s="22"/>
      <c r="M4400" s="7"/>
      <c r="N4400" s="18"/>
      <c r="O4400" s="7"/>
    </row>
    <row r="4401" spans="2:15">
      <c r="B4401" s="7"/>
      <c r="C4401" s="7"/>
      <c r="D4401" s="7"/>
      <c r="E4401" s="7"/>
      <c r="J4401" s="22"/>
      <c r="M4401" s="7"/>
      <c r="N4401" s="18"/>
      <c r="O4401" s="7"/>
    </row>
    <row r="4402" spans="2:15">
      <c r="B4402" s="7"/>
      <c r="C4402" s="7"/>
      <c r="D4402" s="7"/>
      <c r="E4402" s="7"/>
      <c r="J4402" s="22"/>
      <c r="M4402" s="7"/>
      <c r="N4402" s="18"/>
      <c r="O4402" s="7"/>
    </row>
    <row r="4403" spans="2:15">
      <c r="B4403" s="7"/>
      <c r="C4403" s="7"/>
      <c r="D4403" s="7"/>
      <c r="E4403" s="7"/>
      <c r="J4403" s="22"/>
      <c r="M4403" s="7"/>
      <c r="N4403" s="18"/>
      <c r="O4403" s="7"/>
    </row>
    <row r="4404" spans="2:15">
      <c r="B4404" s="7"/>
      <c r="C4404" s="7"/>
      <c r="D4404" s="7"/>
      <c r="E4404" s="7"/>
      <c r="J4404" s="22"/>
      <c r="M4404" s="7"/>
      <c r="N4404" s="18"/>
      <c r="O4404" s="7"/>
    </row>
    <row r="4405" spans="2:15">
      <c r="B4405" s="7"/>
      <c r="C4405" s="7"/>
      <c r="D4405" s="7"/>
      <c r="E4405" s="7"/>
      <c r="J4405" s="22"/>
      <c r="M4405" s="7"/>
      <c r="N4405" s="18"/>
      <c r="O4405" s="7"/>
    </row>
    <row r="4406" spans="2:15">
      <c r="B4406" s="7"/>
      <c r="C4406" s="7"/>
      <c r="D4406" s="7"/>
      <c r="E4406" s="7"/>
      <c r="J4406" s="22"/>
      <c r="M4406" s="7"/>
      <c r="N4406" s="18"/>
      <c r="O4406" s="7"/>
    </row>
    <row r="4407" spans="2:15">
      <c r="B4407" s="7"/>
      <c r="C4407" s="7"/>
      <c r="D4407" s="7"/>
      <c r="E4407" s="7"/>
      <c r="J4407" s="22"/>
      <c r="M4407" s="7"/>
      <c r="N4407" s="18"/>
      <c r="O4407" s="7"/>
    </row>
    <row r="4408" spans="2:15">
      <c r="B4408" s="7"/>
      <c r="C4408" s="7"/>
      <c r="D4408" s="7"/>
      <c r="E4408" s="7"/>
      <c r="J4408" s="22"/>
      <c r="M4408" s="7"/>
      <c r="N4408" s="18"/>
      <c r="O4408" s="7"/>
    </row>
    <row r="4409" spans="2:15">
      <c r="B4409" s="7"/>
      <c r="C4409" s="7"/>
      <c r="D4409" s="7"/>
      <c r="E4409" s="7"/>
      <c r="J4409" s="22"/>
      <c r="M4409" s="7"/>
      <c r="N4409" s="18"/>
      <c r="O4409" s="7"/>
    </row>
    <row r="4410" spans="2:15">
      <c r="B4410" s="7"/>
      <c r="C4410" s="7"/>
      <c r="D4410" s="7"/>
      <c r="E4410" s="7"/>
      <c r="J4410" s="22"/>
      <c r="M4410" s="7"/>
      <c r="N4410" s="18"/>
      <c r="O4410" s="7"/>
    </row>
    <row r="4411" spans="2:15">
      <c r="B4411" s="7"/>
      <c r="C4411" s="7"/>
      <c r="D4411" s="7"/>
      <c r="E4411" s="7"/>
      <c r="J4411" s="22"/>
      <c r="M4411" s="7"/>
      <c r="N4411" s="18"/>
      <c r="O4411" s="7"/>
    </row>
    <row r="4412" spans="2:15">
      <c r="B4412" s="7"/>
      <c r="C4412" s="7"/>
      <c r="D4412" s="7"/>
      <c r="E4412" s="7"/>
      <c r="J4412" s="22"/>
      <c r="M4412" s="7"/>
      <c r="N4412" s="18"/>
      <c r="O4412" s="7"/>
    </row>
    <row r="4413" spans="2:15">
      <c r="B4413" s="7"/>
      <c r="C4413" s="7"/>
      <c r="D4413" s="7"/>
      <c r="E4413" s="7"/>
      <c r="J4413" s="22"/>
      <c r="M4413" s="7"/>
      <c r="N4413" s="18"/>
      <c r="O4413" s="7"/>
    </row>
    <row r="4414" spans="2:15">
      <c r="B4414" s="7"/>
      <c r="C4414" s="7"/>
      <c r="D4414" s="7"/>
      <c r="E4414" s="7"/>
      <c r="J4414" s="22"/>
      <c r="M4414" s="7"/>
      <c r="N4414" s="2"/>
      <c r="O4414" s="7"/>
    </row>
    <row r="4415" spans="2:15">
      <c r="B4415" s="7"/>
      <c r="C4415" s="7"/>
      <c r="D4415" s="7"/>
      <c r="E4415" s="7"/>
      <c r="J4415" s="22"/>
      <c r="M4415" s="7"/>
      <c r="N4415" s="2"/>
      <c r="O4415" s="7"/>
    </row>
    <row r="4416" spans="2:15">
      <c r="B4416" s="7"/>
      <c r="C4416" s="7"/>
      <c r="D4416" s="7"/>
      <c r="E4416" s="7"/>
      <c r="J4416" s="22"/>
      <c r="M4416" s="7"/>
      <c r="N4416" s="2"/>
      <c r="O4416" s="7"/>
    </row>
    <row r="4417" spans="2:15">
      <c r="B4417" s="7"/>
      <c r="C4417" s="7"/>
      <c r="D4417" s="7"/>
      <c r="E4417" s="7"/>
      <c r="J4417" s="22"/>
      <c r="M4417" s="7"/>
      <c r="N4417" s="2"/>
      <c r="O4417" s="7"/>
    </row>
    <row r="4418" spans="2:15">
      <c r="B4418" s="7"/>
      <c r="C4418" s="7"/>
      <c r="D4418" s="7"/>
      <c r="E4418" s="7"/>
      <c r="J4418" s="22"/>
      <c r="M4418" s="7"/>
      <c r="N4418" s="2"/>
      <c r="O4418" s="7"/>
    </row>
    <row r="4419" spans="2:15">
      <c r="B4419" s="7"/>
      <c r="C4419" s="7"/>
      <c r="D4419" s="7"/>
      <c r="E4419" s="7"/>
      <c r="J4419" s="22"/>
      <c r="M4419" s="7"/>
      <c r="N4419" s="2"/>
      <c r="O4419" s="7"/>
    </row>
    <row r="4420" spans="2:15">
      <c r="B4420" s="7"/>
      <c r="C4420" s="7"/>
      <c r="D4420" s="7"/>
      <c r="E4420" s="7"/>
      <c r="J4420" s="22"/>
      <c r="M4420" s="7"/>
      <c r="N4420" s="2"/>
      <c r="O4420" s="7"/>
    </row>
    <row r="4421" spans="2:15">
      <c r="B4421" s="7"/>
      <c r="C4421" s="7"/>
      <c r="D4421" s="7"/>
      <c r="E4421" s="7"/>
      <c r="J4421" s="22"/>
      <c r="M4421" s="7"/>
      <c r="N4421" s="2"/>
      <c r="O4421" s="7"/>
    </row>
    <row r="4422" spans="2:15">
      <c r="B4422" s="7"/>
      <c r="C4422" s="7"/>
      <c r="D4422" s="7"/>
      <c r="E4422" s="7"/>
      <c r="J4422" s="22"/>
      <c r="M4422" s="7"/>
      <c r="N4422" s="2"/>
      <c r="O4422" s="7"/>
    </row>
    <row r="4423" spans="2:15">
      <c r="B4423" s="7"/>
      <c r="C4423" s="7"/>
      <c r="D4423" s="7"/>
      <c r="E4423" s="7"/>
      <c r="J4423" s="22"/>
      <c r="M4423" s="7"/>
      <c r="N4423" s="2"/>
      <c r="O4423" s="7"/>
    </row>
    <row r="4424" spans="2:15">
      <c r="B4424" s="7"/>
      <c r="C4424" s="7"/>
      <c r="D4424" s="7"/>
      <c r="E4424" s="7"/>
      <c r="J4424" s="22"/>
      <c r="M4424" s="7"/>
      <c r="N4424" s="2"/>
      <c r="O4424" s="7"/>
    </row>
    <row r="4425" spans="2:15">
      <c r="B4425" s="7"/>
      <c r="C4425" s="7"/>
      <c r="D4425" s="7"/>
      <c r="E4425" s="7"/>
      <c r="J4425" s="22"/>
      <c r="M4425" s="7"/>
      <c r="N4425" s="2"/>
      <c r="O4425" s="7"/>
    </row>
    <row r="4426" spans="2:15">
      <c r="B4426" s="7"/>
      <c r="C4426" s="7"/>
      <c r="D4426" s="7"/>
      <c r="E4426" s="7"/>
      <c r="J4426" s="22"/>
      <c r="M4426" s="7"/>
      <c r="N4426" s="2"/>
      <c r="O4426" s="7"/>
    </row>
    <row r="4427" spans="2:15">
      <c r="B4427" s="7"/>
      <c r="C4427" s="7"/>
      <c r="D4427" s="7"/>
      <c r="E4427" s="7"/>
      <c r="J4427" s="22"/>
      <c r="M4427" s="7"/>
      <c r="N4427" s="2"/>
      <c r="O4427" s="7"/>
    </row>
    <row r="4428" spans="2:15">
      <c r="B4428" s="7"/>
      <c r="C4428" s="7"/>
      <c r="D4428" s="7"/>
      <c r="E4428" s="7"/>
      <c r="J4428" s="22"/>
      <c r="M4428" s="7"/>
      <c r="N4428" s="2"/>
      <c r="O4428" s="7"/>
    </row>
    <row r="4429" spans="2:15">
      <c r="B4429" s="7"/>
      <c r="C4429" s="7"/>
      <c r="D4429" s="7"/>
      <c r="E4429" s="7"/>
      <c r="J4429" s="22"/>
      <c r="M4429" s="7"/>
      <c r="N4429" s="2"/>
      <c r="O4429" s="7"/>
    </row>
    <row r="4430" spans="2:15">
      <c r="B4430" s="7"/>
      <c r="C4430" s="7"/>
      <c r="D4430" s="7"/>
      <c r="E4430" s="7"/>
      <c r="J4430" s="22"/>
      <c r="M4430" s="7"/>
      <c r="N4430" s="2"/>
      <c r="O4430" s="7"/>
    </row>
    <row r="4431" spans="2:15">
      <c r="B4431" s="7"/>
      <c r="C4431" s="7"/>
      <c r="D4431" s="7"/>
      <c r="E4431" s="7"/>
      <c r="J4431" s="22"/>
      <c r="M4431" s="7"/>
      <c r="N4431" s="2"/>
      <c r="O4431" s="7"/>
    </row>
    <row r="4432" spans="2:15">
      <c r="B4432" s="7"/>
      <c r="C4432" s="7"/>
      <c r="D4432" s="7"/>
      <c r="E4432" s="7"/>
      <c r="J4432" s="22"/>
      <c r="M4432" s="7"/>
      <c r="N4432" s="2"/>
      <c r="O4432" s="7"/>
    </row>
    <row r="4433" spans="2:15">
      <c r="B4433" s="7"/>
      <c r="C4433" s="7"/>
      <c r="D4433" s="7"/>
      <c r="E4433" s="7"/>
      <c r="J4433" s="22"/>
      <c r="M4433" s="7"/>
      <c r="N4433" s="2"/>
      <c r="O4433" s="7"/>
    </row>
    <row r="4434" spans="2:15">
      <c r="B4434" s="7"/>
      <c r="C4434" s="7"/>
      <c r="D4434" s="7"/>
      <c r="E4434" s="7"/>
      <c r="J4434" s="22"/>
      <c r="M4434" s="7"/>
      <c r="N4434" s="2"/>
      <c r="O4434" s="7"/>
    </row>
    <row r="4435" spans="2:15">
      <c r="B4435" s="7"/>
      <c r="C4435" s="7"/>
      <c r="D4435" s="7"/>
      <c r="E4435" s="7"/>
      <c r="J4435" s="22"/>
      <c r="M4435" s="7"/>
      <c r="N4435" s="2"/>
      <c r="O4435" s="7"/>
    </row>
    <row r="4436" spans="2:15">
      <c r="B4436" s="7"/>
      <c r="C4436" s="7"/>
      <c r="D4436" s="7"/>
      <c r="E4436" s="7"/>
      <c r="J4436" s="22"/>
      <c r="M4436" s="7"/>
      <c r="N4436" s="2"/>
      <c r="O4436" s="7"/>
    </row>
    <row r="4437" spans="2:15">
      <c r="B4437" s="7"/>
      <c r="C4437" s="7"/>
      <c r="D4437" s="7"/>
      <c r="E4437" s="7"/>
      <c r="J4437" s="22"/>
      <c r="M4437" s="7"/>
      <c r="N4437" s="2"/>
      <c r="O4437" s="7"/>
    </row>
    <row r="4438" spans="2:15">
      <c r="B4438" s="7"/>
      <c r="C4438" s="7"/>
      <c r="D4438" s="7"/>
      <c r="E4438" s="7"/>
      <c r="J4438" s="22"/>
      <c r="M4438" s="7"/>
      <c r="N4438" s="2"/>
      <c r="O4438" s="7"/>
    </row>
    <row r="4439" spans="2:15">
      <c r="B4439" s="7"/>
      <c r="C4439" s="7"/>
      <c r="D4439" s="7"/>
      <c r="E4439" s="7"/>
      <c r="J4439" s="22"/>
      <c r="M4439" s="7"/>
      <c r="N4439" s="2"/>
      <c r="O4439" s="7"/>
    </row>
    <row r="4440" spans="2:15">
      <c r="B4440" s="7"/>
      <c r="C4440" s="7"/>
      <c r="D4440" s="7"/>
      <c r="E4440" s="7"/>
      <c r="J4440" s="22"/>
      <c r="M4440" s="7"/>
      <c r="N4440" s="2"/>
      <c r="O4440" s="7"/>
    </row>
    <row r="4441" spans="2:15">
      <c r="B4441" s="7"/>
      <c r="C4441" s="7"/>
      <c r="D4441" s="7"/>
      <c r="E4441" s="7"/>
      <c r="J4441" s="22"/>
      <c r="M4441" s="7"/>
      <c r="N4441" s="2"/>
      <c r="O4441" s="7"/>
    </row>
    <row r="4442" spans="2:15">
      <c r="B4442" s="7"/>
      <c r="C4442" s="7"/>
      <c r="D4442" s="7"/>
      <c r="E4442" s="7"/>
      <c r="J4442" s="22"/>
      <c r="M4442" s="7"/>
      <c r="N4442" s="2"/>
      <c r="O4442" s="7"/>
    </row>
    <row r="4443" spans="2:15">
      <c r="B4443" s="7"/>
      <c r="C4443" s="7"/>
      <c r="D4443" s="7"/>
      <c r="E4443" s="7"/>
      <c r="J4443" s="22"/>
      <c r="M4443" s="7"/>
      <c r="N4443" s="2"/>
      <c r="O4443" s="7"/>
    </row>
    <row r="4444" spans="2:15">
      <c r="B4444" s="7"/>
      <c r="C4444" s="7"/>
      <c r="D4444" s="7"/>
      <c r="E4444" s="7"/>
      <c r="J4444" s="22"/>
      <c r="M4444" s="7"/>
      <c r="N4444" s="2"/>
      <c r="O4444" s="7"/>
    </row>
    <row r="4445" spans="2:15">
      <c r="B4445" s="7"/>
      <c r="C4445" s="7"/>
      <c r="D4445" s="7"/>
      <c r="E4445" s="7"/>
      <c r="J4445" s="22"/>
      <c r="M4445" s="7"/>
      <c r="N4445" s="2"/>
      <c r="O4445" s="7"/>
    </row>
    <row r="4446" spans="2:15">
      <c r="B4446" s="7"/>
      <c r="C4446" s="7"/>
      <c r="D4446" s="7"/>
      <c r="E4446" s="7"/>
      <c r="J4446" s="22"/>
      <c r="M4446" s="7"/>
      <c r="N4446" s="2"/>
      <c r="O4446" s="7"/>
    </row>
    <row r="4447" spans="2:15">
      <c r="B4447" s="7"/>
      <c r="C4447" s="7"/>
      <c r="D4447" s="7"/>
      <c r="E4447" s="7"/>
      <c r="J4447" s="22"/>
      <c r="M4447" s="7"/>
      <c r="N4447" s="2"/>
      <c r="O4447" s="7"/>
    </row>
    <row r="4448" spans="2:15">
      <c r="B4448" s="7"/>
      <c r="C4448" s="7"/>
      <c r="D4448" s="7"/>
      <c r="E4448" s="7"/>
      <c r="J4448" s="22"/>
      <c r="M4448" s="7"/>
      <c r="N4448" s="2"/>
      <c r="O4448" s="7"/>
    </row>
    <row r="4449" spans="2:15">
      <c r="B4449" s="7"/>
      <c r="C4449" s="7"/>
      <c r="D4449" s="7"/>
      <c r="E4449" s="7"/>
      <c r="J4449" s="22"/>
      <c r="M4449" s="7"/>
      <c r="N4449" s="2"/>
      <c r="O4449" s="7"/>
    </row>
    <row r="4450" spans="2:15">
      <c r="B4450" s="7"/>
      <c r="C4450" s="7"/>
      <c r="D4450" s="7"/>
      <c r="E4450" s="7"/>
      <c r="J4450" s="22"/>
      <c r="M4450" s="7"/>
      <c r="N4450" s="2"/>
      <c r="O4450" s="7"/>
    </row>
    <row r="4451" spans="2:15">
      <c r="B4451" s="7"/>
      <c r="C4451" s="7"/>
      <c r="D4451" s="7"/>
      <c r="E4451" s="7"/>
      <c r="J4451" s="22"/>
      <c r="M4451" s="7"/>
      <c r="N4451" s="2"/>
      <c r="O4451" s="7"/>
    </row>
    <row r="4452" spans="2:15">
      <c r="B4452" s="7"/>
      <c r="C4452" s="7"/>
      <c r="D4452" s="7"/>
      <c r="E4452" s="7"/>
      <c r="J4452" s="22"/>
      <c r="M4452" s="7"/>
      <c r="N4452" s="2"/>
      <c r="O4452" s="7"/>
    </row>
    <row r="4453" spans="2:15">
      <c r="B4453" s="7"/>
      <c r="C4453" s="7"/>
      <c r="D4453" s="7"/>
      <c r="E4453" s="7"/>
      <c r="J4453" s="22"/>
      <c r="M4453" s="7"/>
      <c r="N4453" s="2"/>
      <c r="O4453" s="7"/>
    </row>
    <row r="4454" spans="2:15">
      <c r="B4454" s="7"/>
      <c r="C4454" s="7"/>
      <c r="D4454" s="7"/>
      <c r="E4454" s="7"/>
      <c r="J4454" s="22"/>
      <c r="M4454" s="7"/>
      <c r="N4454" s="2"/>
      <c r="O4454" s="7"/>
    </row>
    <row r="4455" spans="2:15">
      <c r="B4455" s="7"/>
      <c r="C4455" s="7"/>
      <c r="D4455" s="7"/>
      <c r="E4455" s="7"/>
      <c r="J4455" s="22"/>
      <c r="M4455" s="7"/>
      <c r="N4455" s="2"/>
      <c r="O4455" s="7"/>
    </row>
    <row r="4456" spans="2:15">
      <c r="B4456" s="7"/>
      <c r="C4456" s="7"/>
      <c r="D4456" s="7"/>
      <c r="E4456" s="7"/>
      <c r="J4456" s="22"/>
      <c r="M4456" s="7"/>
      <c r="N4456" s="2"/>
      <c r="O4456" s="7"/>
    </row>
    <row r="4457" spans="2:15">
      <c r="B4457" s="7"/>
      <c r="C4457" s="7"/>
      <c r="D4457" s="7"/>
      <c r="E4457" s="7"/>
      <c r="J4457" s="22"/>
      <c r="M4457" s="7"/>
      <c r="N4457" s="2"/>
      <c r="O4457" s="7"/>
    </row>
    <row r="4458" spans="2:15">
      <c r="B4458" s="7"/>
      <c r="C4458" s="7"/>
      <c r="D4458" s="7"/>
      <c r="E4458" s="7"/>
      <c r="J4458" s="22"/>
      <c r="M4458" s="7"/>
      <c r="N4458" s="2"/>
      <c r="O4458" s="7"/>
    </row>
    <row r="4459" spans="2:15">
      <c r="B4459" s="7"/>
      <c r="C4459" s="7"/>
      <c r="D4459" s="7"/>
      <c r="E4459" s="7"/>
      <c r="J4459" s="22"/>
      <c r="M4459" s="7"/>
      <c r="N4459" s="2"/>
      <c r="O4459" s="7"/>
    </row>
    <row r="4460" spans="2:15">
      <c r="B4460" s="7"/>
      <c r="C4460" s="7"/>
      <c r="D4460" s="7"/>
      <c r="E4460" s="7"/>
      <c r="J4460" s="22"/>
      <c r="M4460" s="7"/>
      <c r="N4460" s="2"/>
      <c r="O4460" s="7"/>
    </row>
    <row r="4461" spans="2:15">
      <c r="B4461" s="7"/>
      <c r="C4461" s="7"/>
      <c r="D4461" s="7"/>
      <c r="E4461" s="7"/>
      <c r="J4461" s="22"/>
      <c r="M4461" s="7"/>
      <c r="N4461" s="2"/>
      <c r="O4461" s="7"/>
    </row>
    <row r="4462" spans="2:15">
      <c r="B4462" s="7"/>
      <c r="C4462" s="7"/>
      <c r="D4462" s="7"/>
      <c r="E4462" s="7"/>
      <c r="J4462" s="22"/>
      <c r="M4462" s="7"/>
      <c r="N4462" s="2"/>
      <c r="O4462" s="7"/>
    </row>
    <row r="4463" spans="2:15">
      <c r="B4463" s="7"/>
      <c r="C4463" s="7"/>
      <c r="D4463" s="7"/>
      <c r="E4463" s="7"/>
      <c r="J4463" s="22"/>
      <c r="M4463" s="7"/>
      <c r="N4463" s="2"/>
      <c r="O4463" s="7"/>
    </row>
    <row r="4464" spans="2:15">
      <c r="B4464" s="7"/>
      <c r="C4464" s="7"/>
      <c r="D4464" s="7"/>
      <c r="E4464" s="7"/>
      <c r="J4464" s="22"/>
      <c r="M4464" s="7"/>
      <c r="N4464" s="2"/>
      <c r="O4464" s="7"/>
    </row>
    <row r="4465" spans="2:15">
      <c r="B4465" s="7"/>
      <c r="C4465" s="7"/>
      <c r="D4465" s="7"/>
      <c r="E4465" s="7"/>
      <c r="J4465" s="22"/>
      <c r="M4465" s="7"/>
      <c r="N4465" s="2"/>
      <c r="O4465" s="7"/>
    </row>
    <row r="4466" spans="2:15">
      <c r="B4466" s="7"/>
      <c r="C4466" s="7"/>
      <c r="D4466" s="7"/>
      <c r="E4466" s="7"/>
      <c r="J4466" s="22"/>
      <c r="M4466" s="7"/>
      <c r="N4466" s="2"/>
      <c r="O4466" s="7"/>
    </row>
    <row r="4467" spans="2:15">
      <c r="B4467" s="7"/>
      <c r="C4467" s="7"/>
      <c r="D4467" s="7"/>
      <c r="E4467" s="7"/>
      <c r="J4467" s="22"/>
      <c r="M4467" s="7"/>
      <c r="N4467" s="2"/>
      <c r="O4467" s="7"/>
    </row>
    <row r="4468" spans="2:15">
      <c r="B4468" s="7"/>
      <c r="C4468" s="7"/>
      <c r="D4468" s="7"/>
      <c r="E4468" s="7"/>
      <c r="J4468" s="22"/>
      <c r="M4468" s="7"/>
      <c r="N4468" s="2"/>
      <c r="O4468" s="7"/>
    </row>
    <row r="4469" spans="2:15">
      <c r="B4469" s="7"/>
      <c r="C4469" s="7"/>
      <c r="D4469" s="7"/>
      <c r="E4469" s="7"/>
      <c r="J4469" s="22"/>
      <c r="M4469" s="7"/>
      <c r="N4469" s="2"/>
      <c r="O4469" s="7"/>
    </row>
    <row r="4470" spans="2:15">
      <c r="B4470" s="7"/>
      <c r="C4470" s="7"/>
      <c r="D4470" s="7"/>
      <c r="E4470" s="7"/>
      <c r="J4470" s="22"/>
      <c r="M4470" s="7"/>
      <c r="N4470" s="2"/>
      <c r="O4470" s="7"/>
    </row>
    <row r="4471" spans="2:15">
      <c r="B4471" s="7"/>
      <c r="C4471" s="7"/>
      <c r="D4471" s="7"/>
      <c r="E4471" s="7"/>
      <c r="J4471" s="22"/>
      <c r="M4471" s="7"/>
      <c r="N4471" s="2"/>
      <c r="O4471" s="7"/>
    </row>
    <row r="4472" spans="2:15">
      <c r="B4472" s="7"/>
      <c r="C4472" s="7"/>
      <c r="D4472" s="7"/>
      <c r="E4472" s="7"/>
      <c r="J4472" s="22"/>
      <c r="M4472" s="7"/>
      <c r="N4472" s="2"/>
      <c r="O4472" s="7"/>
    </row>
    <row r="4473" spans="2:15">
      <c r="B4473" s="7"/>
      <c r="C4473" s="7"/>
      <c r="D4473" s="7"/>
      <c r="E4473" s="7"/>
      <c r="J4473" s="22"/>
      <c r="M4473" s="7"/>
      <c r="N4473" s="2"/>
      <c r="O4473" s="7"/>
    </row>
    <row r="4474" spans="2:15">
      <c r="B4474" s="7"/>
      <c r="C4474" s="7"/>
      <c r="D4474" s="7"/>
      <c r="E4474" s="7"/>
      <c r="J4474" s="22"/>
      <c r="M4474" s="7"/>
      <c r="N4474" s="2"/>
      <c r="O4474" s="7"/>
    </row>
    <row r="4475" spans="2:15">
      <c r="B4475" s="7"/>
      <c r="C4475" s="7"/>
      <c r="D4475" s="7"/>
      <c r="E4475" s="7"/>
      <c r="J4475" s="22"/>
      <c r="M4475" s="7"/>
      <c r="N4475" s="2"/>
      <c r="O4475" s="7"/>
    </row>
    <row r="4476" spans="2:15">
      <c r="B4476" s="7"/>
      <c r="C4476" s="7"/>
      <c r="D4476" s="7"/>
      <c r="E4476" s="7"/>
      <c r="J4476" s="22"/>
      <c r="M4476" s="7"/>
      <c r="N4476" s="2"/>
      <c r="O4476" s="7"/>
    </row>
    <row r="4477" spans="2:15">
      <c r="B4477" s="7"/>
      <c r="C4477" s="7"/>
      <c r="D4477" s="7"/>
      <c r="E4477" s="7"/>
      <c r="J4477" s="22"/>
      <c r="M4477" s="7"/>
      <c r="N4477" s="2"/>
      <c r="O4477" s="7"/>
    </row>
    <row r="4478" spans="2:15">
      <c r="B4478" s="7"/>
      <c r="C4478" s="7"/>
      <c r="D4478" s="7"/>
      <c r="E4478" s="7"/>
      <c r="J4478" s="22"/>
      <c r="M4478" s="7"/>
      <c r="N4478" s="2"/>
      <c r="O4478" s="7"/>
    </row>
    <row r="4479" spans="2:15">
      <c r="B4479" s="7"/>
      <c r="C4479" s="7"/>
      <c r="D4479" s="7"/>
      <c r="E4479" s="7"/>
      <c r="J4479" s="22"/>
      <c r="M4479" s="7"/>
      <c r="N4479" s="2"/>
      <c r="O4479" s="7"/>
    </row>
    <row r="4480" spans="2:15">
      <c r="B4480" s="7"/>
      <c r="C4480" s="7"/>
      <c r="D4480" s="7"/>
      <c r="E4480" s="7"/>
      <c r="J4480" s="22"/>
      <c r="M4480" s="7"/>
      <c r="N4480" s="2"/>
      <c r="O4480" s="7"/>
    </row>
    <row r="4481" spans="2:15">
      <c r="B4481" s="7"/>
      <c r="C4481" s="7"/>
      <c r="D4481" s="7"/>
      <c r="E4481" s="7"/>
      <c r="J4481" s="22"/>
      <c r="M4481" s="7"/>
      <c r="N4481" s="2"/>
      <c r="O4481" s="7"/>
    </row>
    <row r="4482" spans="2:15">
      <c r="B4482" s="7"/>
      <c r="C4482" s="7"/>
      <c r="D4482" s="7"/>
      <c r="E4482" s="7"/>
      <c r="J4482" s="22"/>
      <c r="M4482" s="7"/>
      <c r="N4482" s="2"/>
      <c r="O4482" s="7"/>
    </row>
    <row r="4483" spans="2:15">
      <c r="B4483" s="7"/>
      <c r="C4483" s="7"/>
      <c r="D4483" s="7"/>
      <c r="E4483" s="7"/>
      <c r="J4483" s="22"/>
      <c r="M4483" s="7"/>
      <c r="N4483" s="2"/>
      <c r="O4483" s="7"/>
    </row>
    <row r="4484" spans="2:15">
      <c r="B4484" s="7"/>
      <c r="C4484" s="7"/>
      <c r="D4484" s="7"/>
      <c r="E4484" s="7"/>
      <c r="J4484" s="22"/>
      <c r="M4484" s="7"/>
      <c r="N4484" s="2"/>
      <c r="O4484" s="7"/>
    </row>
    <row r="4485" spans="2:15">
      <c r="B4485" s="7"/>
      <c r="C4485" s="7"/>
      <c r="D4485" s="7"/>
      <c r="E4485" s="7"/>
      <c r="J4485" s="22"/>
      <c r="M4485" s="7"/>
      <c r="N4485" s="2"/>
      <c r="O4485" s="7"/>
    </row>
    <row r="4486" spans="2:15">
      <c r="B4486" s="7"/>
      <c r="C4486" s="7"/>
      <c r="D4486" s="7"/>
      <c r="E4486" s="7"/>
      <c r="J4486" s="22"/>
      <c r="M4486" s="7"/>
      <c r="N4486" s="2"/>
      <c r="O4486" s="7"/>
    </row>
    <row r="4487" spans="2:15">
      <c r="B4487" s="7"/>
      <c r="C4487" s="7"/>
      <c r="D4487" s="7"/>
      <c r="E4487" s="7"/>
      <c r="J4487" s="22"/>
      <c r="M4487" s="7"/>
      <c r="N4487" s="2"/>
      <c r="O4487" s="7"/>
    </row>
    <row r="4488" spans="2:15">
      <c r="B4488" s="7"/>
      <c r="C4488" s="7"/>
      <c r="D4488" s="7"/>
      <c r="E4488" s="7"/>
      <c r="J4488" s="22"/>
      <c r="M4488" s="7"/>
      <c r="N4488" s="2"/>
      <c r="O4488" s="7"/>
    </row>
    <row r="4489" spans="2:15">
      <c r="B4489" s="7"/>
      <c r="C4489" s="7"/>
      <c r="D4489" s="7"/>
      <c r="E4489" s="7"/>
      <c r="J4489" s="22"/>
      <c r="M4489" s="7"/>
      <c r="N4489" s="2"/>
      <c r="O4489" s="7"/>
    </row>
    <row r="4490" spans="2:15">
      <c r="B4490" s="7"/>
      <c r="C4490" s="7"/>
      <c r="D4490" s="7"/>
      <c r="E4490" s="7"/>
      <c r="J4490" s="22"/>
      <c r="M4490" s="7"/>
      <c r="N4490" s="2"/>
      <c r="O4490" s="7"/>
    </row>
    <row r="4491" spans="2:15">
      <c r="B4491" s="7"/>
      <c r="C4491" s="7"/>
      <c r="D4491" s="7"/>
      <c r="E4491" s="7"/>
      <c r="J4491" s="22"/>
      <c r="M4491" s="7"/>
      <c r="N4491" s="2"/>
      <c r="O4491" s="7"/>
    </row>
    <row r="4492" spans="2:15">
      <c r="B4492" s="7"/>
      <c r="C4492" s="7"/>
      <c r="D4492" s="7"/>
      <c r="E4492" s="7"/>
      <c r="J4492" s="22"/>
      <c r="M4492" s="7"/>
      <c r="N4492" s="2"/>
      <c r="O4492" s="7"/>
    </row>
    <row r="4493" spans="2:15">
      <c r="B4493" s="7"/>
      <c r="C4493" s="7"/>
      <c r="D4493" s="7"/>
      <c r="E4493" s="7"/>
      <c r="J4493" s="22"/>
      <c r="M4493" s="7"/>
      <c r="N4493" s="2"/>
      <c r="O4493" s="7"/>
    </row>
    <row r="4494" spans="2:15">
      <c r="B4494" s="7"/>
      <c r="C4494" s="7"/>
      <c r="D4494" s="7"/>
      <c r="E4494" s="7"/>
      <c r="J4494" s="22"/>
      <c r="M4494" s="7"/>
      <c r="N4494" s="2"/>
      <c r="O4494" s="7"/>
    </row>
    <row r="4495" spans="2:15">
      <c r="B4495" s="7"/>
      <c r="C4495" s="7"/>
      <c r="D4495" s="7"/>
      <c r="E4495" s="7"/>
      <c r="J4495" s="22"/>
      <c r="M4495" s="7"/>
      <c r="N4495" s="2"/>
      <c r="O4495" s="7"/>
    </row>
    <row r="4496" spans="2:15">
      <c r="B4496" s="7"/>
      <c r="C4496" s="7"/>
      <c r="D4496" s="7"/>
      <c r="E4496" s="7"/>
      <c r="J4496" s="22"/>
      <c r="M4496" s="7"/>
      <c r="N4496" s="2"/>
      <c r="O4496" s="7"/>
    </row>
    <row r="4497" spans="2:15">
      <c r="B4497" s="7"/>
      <c r="C4497" s="7"/>
      <c r="D4497" s="7"/>
      <c r="E4497" s="7"/>
      <c r="J4497" s="22"/>
      <c r="M4497" s="7"/>
      <c r="N4497" s="2"/>
      <c r="O4497" s="7"/>
    </row>
    <row r="4498" spans="2:15">
      <c r="B4498" s="7"/>
      <c r="C4498" s="7"/>
      <c r="D4498" s="7"/>
      <c r="E4498" s="7"/>
      <c r="J4498" s="22"/>
      <c r="M4498" s="7"/>
      <c r="N4498" s="2"/>
      <c r="O4498" s="7"/>
    </row>
    <row r="4499" spans="2:15">
      <c r="B4499" s="7"/>
      <c r="C4499" s="7"/>
      <c r="D4499" s="7"/>
      <c r="E4499" s="7"/>
      <c r="J4499" s="22"/>
      <c r="M4499" s="7"/>
      <c r="N4499" s="2"/>
      <c r="O4499" s="7"/>
    </row>
    <row r="4500" spans="2:15">
      <c r="B4500" s="7"/>
      <c r="C4500" s="7"/>
      <c r="D4500" s="7"/>
      <c r="E4500" s="7"/>
      <c r="J4500" s="22"/>
      <c r="M4500" s="7"/>
      <c r="N4500" s="2"/>
      <c r="O4500" s="7"/>
    </row>
    <row r="4501" spans="2:15">
      <c r="B4501" s="7"/>
      <c r="C4501" s="7"/>
      <c r="D4501" s="7"/>
      <c r="E4501" s="7"/>
      <c r="J4501" s="22"/>
      <c r="M4501" s="7"/>
      <c r="N4501" s="2"/>
      <c r="O4501" s="7"/>
    </row>
    <row r="4502" spans="2:15">
      <c r="B4502" s="7"/>
      <c r="C4502" s="7"/>
      <c r="D4502" s="7"/>
      <c r="E4502" s="7"/>
      <c r="J4502" s="22"/>
      <c r="M4502" s="7"/>
      <c r="N4502" s="2"/>
      <c r="O4502" s="7"/>
    </row>
    <row r="4503" spans="2:15">
      <c r="B4503" s="7"/>
      <c r="C4503" s="7"/>
      <c r="D4503" s="7"/>
      <c r="E4503" s="7"/>
      <c r="J4503" s="22"/>
      <c r="M4503" s="7"/>
      <c r="N4503" s="2"/>
      <c r="O4503" s="7"/>
    </row>
    <row r="4504" spans="2:15">
      <c r="B4504" s="7"/>
      <c r="C4504" s="7"/>
      <c r="D4504" s="7"/>
      <c r="E4504" s="7"/>
      <c r="J4504" s="22"/>
      <c r="M4504" s="7"/>
      <c r="N4504" s="2"/>
      <c r="O4504" s="7"/>
    </row>
    <row r="4505" spans="2:15">
      <c r="B4505" s="7"/>
      <c r="C4505" s="7"/>
      <c r="D4505" s="7"/>
      <c r="E4505" s="7"/>
      <c r="J4505" s="22"/>
      <c r="M4505" s="7"/>
      <c r="N4505" s="2"/>
      <c r="O4505" s="7"/>
    </row>
    <row r="4506" spans="2:15">
      <c r="B4506" s="7"/>
      <c r="C4506" s="7"/>
      <c r="D4506" s="7"/>
      <c r="E4506" s="7"/>
      <c r="J4506" s="22"/>
      <c r="M4506" s="7"/>
      <c r="N4506" s="2"/>
      <c r="O4506" s="7"/>
    </row>
    <row r="4507" spans="2:15">
      <c r="B4507" s="7"/>
      <c r="C4507" s="7"/>
      <c r="D4507" s="7"/>
      <c r="E4507" s="7"/>
      <c r="J4507" s="22"/>
      <c r="M4507" s="7"/>
      <c r="N4507" s="2"/>
      <c r="O4507" s="7"/>
    </row>
    <row r="4508" spans="2:15">
      <c r="B4508" s="7"/>
      <c r="C4508" s="7"/>
      <c r="D4508" s="7"/>
      <c r="E4508" s="7"/>
      <c r="J4508" s="22"/>
      <c r="M4508" s="7"/>
      <c r="N4508" s="2"/>
      <c r="O4508" s="7"/>
    </row>
    <row r="4509" spans="2:15">
      <c r="B4509" s="7"/>
      <c r="C4509" s="7"/>
      <c r="D4509" s="7"/>
      <c r="E4509" s="7"/>
      <c r="J4509" s="22"/>
      <c r="M4509" s="7"/>
      <c r="N4509" s="2"/>
      <c r="O4509" s="7"/>
    </row>
    <row r="4510" spans="2:15">
      <c r="B4510" s="7"/>
      <c r="C4510" s="7"/>
      <c r="D4510" s="7"/>
      <c r="E4510" s="7"/>
      <c r="J4510" s="22"/>
      <c r="M4510" s="7"/>
      <c r="N4510" s="2"/>
      <c r="O4510" s="7"/>
    </row>
    <row r="4511" spans="2:15">
      <c r="B4511" s="7"/>
      <c r="C4511" s="7"/>
      <c r="D4511" s="7"/>
      <c r="E4511" s="7"/>
      <c r="J4511" s="22"/>
      <c r="M4511" s="7"/>
      <c r="N4511" s="2"/>
      <c r="O4511" s="7"/>
    </row>
    <row r="4512" spans="2:15">
      <c r="B4512" s="7"/>
      <c r="C4512" s="7"/>
      <c r="D4512" s="7"/>
      <c r="E4512" s="7"/>
      <c r="J4512" s="22"/>
      <c r="M4512" s="7"/>
      <c r="N4512" s="2"/>
      <c r="O4512" s="7"/>
    </row>
    <row r="4513" spans="2:15">
      <c r="B4513" s="7"/>
      <c r="C4513" s="7"/>
      <c r="D4513" s="7"/>
      <c r="E4513" s="7"/>
      <c r="J4513" s="22"/>
      <c r="M4513" s="7"/>
      <c r="N4513" s="2"/>
      <c r="O4513" s="7"/>
    </row>
    <row r="4514" spans="2:15">
      <c r="B4514" s="7"/>
      <c r="C4514" s="7"/>
      <c r="D4514" s="7"/>
      <c r="E4514" s="7"/>
      <c r="J4514" s="22"/>
      <c r="M4514" s="7"/>
      <c r="N4514" s="2"/>
      <c r="O4514" s="7"/>
    </row>
    <row r="4515" spans="2:15">
      <c r="B4515" s="7"/>
      <c r="C4515" s="7"/>
      <c r="D4515" s="7"/>
      <c r="E4515" s="7"/>
      <c r="J4515" s="22"/>
      <c r="M4515" s="7"/>
      <c r="N4515" s="2"/>
      <c r="O4515" s="7"/>
    </row>
    <row r="4516" spans="2:15">
      <c r="B4516" s="7"/>
      <c r="C4516" s="7"/>
      <c r="D4516" s="7"/>
      <c r="E4516" s="7"/>
      <c r="J4516" s="22"/>
      <c r="M4516" s="7"/>
      <c r="N4516" s="2"/>
      <c r="O4516" s="7"/>
    </row>
    <row r="4517" spans="2:15">
      <c r="B4517" s="7"/>
      <c r="C4517" s="7"/>
      <c r="D4517" s="7"/>
      <c r="E4517" s="7"/>
      <c r="J4517" s="22"/>
      <c r="M4517" s="7"/>
      <c r="N4517" s="2"/>
      <c r="O4517" s="7"/>
    </row>
    <row r="4518" spans="2:15">
      <c r="B4518" s="7"/>
      <c r="C4518" s="7"/>
      <c r="D4518" s="7"/>
      <c r="E4518" s="7"/>
      <c r="J4518" s="22"/>
      <c r="M4518" s="7"/>
      <c r="N4518" s="2"/>
      <c r="O4518" s="7"/>
    </row>
    <row r="4519" spans="2:15">
      <c r="B4519" s="7"/>
      <c r="C4519" s="7"/>
      <c r="D4519" s="7"/>
      <c r="E4519" s="7"/>
      <c r="J4519" s="22"/>
      <c r="M4519" s="7"/>
      <c r="N4519" s="2"/>
      <c r="O4519" s="7"/>
    </row>
    <row r="4520" spans="2:15">
      <c r="B4520" s="7"/>
      <c r="C4520" s="7"/>
      <c r="D4520" s="7"/>
      <c r="E4520" s="7"/>
      <c r="J4520" s="22"/>
      <c r="M4520" s="7"/>
      <c r="N4520" s="2"/>
      <c r="O4520" s="7"/>
    </row>
    <row r="4521" spans="2:15">
      <c r="B4521" s="7"/>
      <c r="C4521" s="7"/>
      <c r="D4521" s="7"/>
      <c r="E4521" s="7"/>
      <c r="J4521" s="22"/>
      <c r="M4521" s="7"/>
      <c r="N4521" s="2"/>
      <c r="O4521" s="7"/>
    </row>
    <row r="4522" spans="2:15">
      <c r="B4522" s="7"/>
      <c r="C4522" s="7"/>
      <c r="D4522" s="7"/>
      <c r="E4522" s="7"/>
      <c r="J4522" s="22"/>
      <c r="M4522" s="7"/>
      <c r="N4522" s="2"/>
      <c r="O4522" s="7"/>
    </row>
    <row r="4523" spans="2:15">
      <c r="B4523" s="7"/>
      <c r="C4523" s="7"/>
      <c r="D4523" s="7"/>
      <c r="E4523" s="7"/>
      <c r="J4523" s="22"/>
      <c r="M4523" s="7"/>
      <c r="N4523" s="2"/>
      <c r="O4523" s="7"/>
    </row>
    <row r="4524" spans="2:15">
      <c r="B4524" s="7"/>
      <c r="C4524" s="7"/>
      <c r="D4524" s="7"/>
      <c r="E4524" s="7"/>
      <c r="J4524" s="22"/>
      <c r="M4524" s="7"/>
      <c r="N4524" s="2"/>
      <c r="O4524" s="7"/>
    </row>
    <row r="4525" spans="2:15">
      <c r="B4525" s="7"/>
      <c r="C4525" s="7"/>
      <c r="D4525" s="7"/>
      <c r="E4525" s="7"/>
      <c r="J4525" s="22"/>
      <c r="M4525" s="7"/>
      <c r="N4525" s="2"/>
      <c r="O4525" s="7"/>
    </row>
    <row r="4526" spans="2:15">
      <c r="B4526" s="7"/>
      <c r="C4526" s="7"/>
      <c r="D4526" s="7"/>
      <c r="E4526" s="7"/>
      <c r="J4526" s="22"/>
      <c r="M4526" s="7"/>
      <c r="N4526" s="2"/>
      <c r="O4526" s="7"/>
    </row>
    <row r="4527" spans="2:15">
      <c r="B4527" s="7"/>
      <c r="C4527" s="7"/>
      <c r="D4527" s="7"/>
      <c r="E4527" s="7"/>
      <c r="J4527" s="22"/>
      <c r="M4527" s="7"/>
      <c r="N4527" s="2"/>
      <c r="O4527" s="7"/>
    </row>
    <row r="4528" spans="2:15">
      <c r="B4528" s="7"/>
      <c r="C4528" s="7"/>
      <c r="D4528" s="7"/>
      <c r="E4528" s="7"/>
      <c r="J4528" s="22"/>
      <c r="M4528" s="7"/>
      <c r="N4528" s="2"/>
      <c r="O4528" s="7"/>
    </row>
    <row r="4529" spans="2:15">
      <c r="B4529" s="7"/>
      <c r="C4529" s="7"/>
      <c r="D4529" s="7"/>
      <c r="E4529" s="7"/>
      <c r="J4529" s="22"/>
      <c r="M4529" s="7"/>
      <c r="N4529" s="2"/>
      <c r="O4529" s="7"/>
    </row>
    <row r="4530" spans="2:15">
      <c r="B4530" s="7"/>
      <c r="C4530" s="7"/>
      <c r="D4530" s="7"/>
      <c r="E4530" s="7"/>
      <c r="J4530" s="22"/>
      <c r="M4530" s="7"/>
      <c r="N4530" s="2"/>
      <c r="O4530" s="7"/>
    </row>
    <row r="4531" spans="2:15">
      <c r="B4531" s="7"/>
      <c r="C4531" s="7"/>
      <c r="D4531" s="7"/>
      <c r="E4531" s="7"/>
      <c r="J4531" s="22"/>
      <c r="M4531" s="7"/>
      <c r="N4531" s="2"/>
      <c r="O4531" s="7"/>
    </row>
    <row r="4532" spans="2:15">
      <c r="B4532" s="7"/>
      <c r="C4532" s="7"/>
      <c r="D4532" s="7"/>
      <c r="E4532" s="7"/>
      <c r="J4532" s="22"/>
      <c r="M4532" s="7"/>
      <c r="N4532" s="2"/>
      <c r="O4532" s="7"/>
    </row>
    <row r="4533" spans="2:15">
      <c r="B4533" s="7"/>
      <c r="C4533" s="7"/>
      <c r="D4533" s="7"/>
      <c r="E4533" s="7"/>
      <c r="J4533" s="22"/>
      <c r="M4533" s="7"/>
      <c r="N4533" s="2"/>
      <c r="O4533" s="7"/>
    </row>
    <row r="4534" spans="2:15">
      <c r="B4534" s="7"/>
      <c r="C4534" s="7"/>
      <c r="D4534" s="7"/>
      <c r="E4534" s="7"/>
      <c r="J4534" s="22"/>
      <c r="M4534" s="7"/>
      <c r="N4534" s="2"/>
      <c r="O4534" s="7"/>
    </row>
    <row r="4535" spans="2:15">
      <c r="B4535" s="7"/>
      <c r="C4535" s="7"/>
      <c r="D4535" s="7"/>
      <c r="E4535" s="7"/>
      <c r="J4535" s="22"/>
      <c r="M4535" s="7"/>
      <c r="N4535" s="2"/>
      <c r="O4535" s="7"/>
    </row>
    <row r="4536" spans="2:15">
      <c r="B4536" s="7"/>
      <c r="C4536" s="7"/>
      <c r="D4536" s="7"/>
      <c r="E4536" s="7"/>
      <c r="J4536" s="22"/>
      <c r="M4536" s="7"/>
      <c r="N4536" s="2"/>
      <c r="O4536" s="7"/>
    </row>
    <row r="4537" spans="2:15">
      <c r="B4537" s="7"/>
      <c r="C4537" s="7"/>
      <c r="D4537" s="7"/>
      <c r="E4537" s="7"/>
      <c r="J4537" s="22"/>
      <c r="M4537" s="7"/>
      <c r="N4537" s="2"/>
      <c r="O4537" s="7"/>
    </row>
    <row r="4538" spans="2:15">
      <c r="B4538" s="7"/>
      <c r="C4538" s="7"/>
      <c r="D4538" s="7"/>
      <c r="E4538" s="7"/>
      <c r="J4538" s="22"/>
      <c r="M4538" s="7"/>
      <c r="N4538" s="2"/>
      <c r="O4538" s="7"/>
    </row>
    <row r="4539" spans="2:15">
      <c r="B4539" s="7"/>
      <c r="C4539" s="7"/>
      <c r="D4539" s="7"/>
      <c r="E4539" s="7"/>
      <c r="J4539" s="22"/>
      <c r="M4539" s="7"/>
      <c r="N4539" s="2"/>
      <c r="O4539" s="7"/>
    </row>
    <row r="4540" spans="2:15">
      <c r="B4540" s="7"/>
      <c r="C4540" s="7"/>
      <c r="D4540" s="7"/>
      <c r="E4540" s="7"/>
      <c r="J4540" s="22"/>
      <c r="M4540" s="7"/>
      <c r="N4540" s="2"/>
      <c r="O4540" s="7"/>
    </row>
    <row r="4541" spans="2:15">
      <c r="B4541" s="7"/>
      <c r="C4541" s="7"/>
      <c r="D4541" s="7"/>
      <c r="E4541" s="7"/>
      <c r="J4541" s="22"/>
      <c r="M4541" s="7"/>
      <c r="N4541" s="2"/>
      <c r="O4541" s="7"/>
    </row>
    <row r="4542" spans="2:15">
      <c r="B4542" s="7"/>
      <c r="C4542" s="7"/>
      <c r="D4542" s="7"/>
      <c r="E4542" s="7"/>
      <c r="J4542" s="22"/>
      <c r="M4542" s="7"/>
      <c r="N4542" s="2"/>
      <c r="O4542" s="7"/>
    </row>
    <row r="4543" spans="2:15">
      <c r="B4543" s="7"/>
      <c r="C4543" s="7"/>
      <c r="D4543" s="7"/>
      <c r="E4543" s="7"/>
      <c r="J4543" s="22"/>
      <c r="M4543" s="7"/>
      <c r="N4543" s="2"/>
      <c r="O4543" s="7"/>
    </row>
    <row r="4544" spans="2:15">
      <c r="B4544" s="7"/>
      <c r="C4544" s="7"/>
      <c r="D4544" s="7"/>
      <c r="E4544" s="7"/>
      <c r="J4544" s="22"/>
      <c r="M4544" s="7"/>
      <c r="N4544" s="2"/>
      <c r="O4544" s="7"/>
    </row>
    <row r="4545" spans="2:15">
      <c r="B4545" s="7"/>
      <c r="C4545" s="7"/>
      <c r="D4545" s="7"/>
      <c r="E4545" s="7"/>
      <c r="J4545" s="22"/>
      <c r="M4545" s="7"/>
      <c r="N4545" s="2"/>
      <c r="O4545" s="7"/>
    </row>
    <row r="4546" spans="2:15">
      <c r="B4546" s="7"/>
      <c r="C4546" s="7"/>
      <c r="D4546" s="7"/>
      <c r="E4546" s="7"/>
      <c r="J4546" s="22"/>
      <c r="M4546" s="7"/>
      <c r="N4546" s="2"/>
      <c r="O4546" s="7"/>
    </row>
    <row r="4547" spans="2:15">
      <c r="B4547" s="7"/>
      <c r="C4547" s="7"/>
      <c r="D4547" s="7"/>
      <c r="E4547" s="7"/>
      <c r="J4547" s="22"/>
      <c r="M4547" s="7"/>
      <c r="N4547" s="2"/>
      <c r="O4547" s="7"/>
    </row>
    <row r="4548" spans="2:15">
      <c r="B4548" s="7"/>
      <c r="C4548" s="7"/>
      <c r="D4548" s="7"/>
      <c r="E4548" s="7"/>
      <c r="J4548" s="22"/>
      <c r="M4548" s="7"/>
      <c r="N4548" s="2"/>
      <c r="O4548" s="7"/>
    </row>
    <row r="4549" spans="2:15">
      <c r="B4549" s="7"/>
      <c r="C4549" s="7"/>
      <c r="D4549" s="7"/>
      <c r="E4549" s="7"/>
      <c r="J4549" s="22"/>
      <c r="M4549" s="7"/>
      <c r="N4549" s="2"/>
      <c r="O4549" s="7"/>
    </row>
    <row r="4550" spans="2:15">
      <c r="B4550" s="7"/>
      <c r="C4550" s="7"/>
      <c r="D4550" s="7"/>
      <c r="E4550" s="7"/>
      <c r="J4550" s="22"/>
      <c r="M4550" s="7"/>
      <c r="N4550" s="2"/>
      <c r="O4550" s="7"/>
    </row>
    <row r="4551" spans="2:15">
      <c r="B4551" s="7"/>
      <c r="C4551" s="7"/>
      <c r="D4551" s="7"/>
      <c r="E4551" s="7"/>
      <c r="J4551" s="22"/>
      <c r="M4551" s="7"/>
      <c r="N4551" s="2"/>
      <c r="O4551" s="7"/>
    </row>
    <row r="4552" spans="2:15">
      <c r="B4552" s="7"/>
      <c r="C4552" s="7"/>
      <c r="D4552" s="7"/>
      <c r="E4552" s="7"/>
      <c r="J4552" s="22"/>
      <c r="M4552" s="7"/>
      <c r="N4552" s="2"/>
      <c r="O4552" s="7"/>
    </row>
    <row r="4553" spans="2:15">
      <c r="B4553" s="7"/>
      <c r="C4553" s="7"/>
      <c r="D4553" s="7"/>
      <c r="E4553" s="7"/>
      <c r="J4553" s="22"/>
      <c r="M4553" s="7"/>
      <c r="N4553" s="2"/>
      <c r="O4553" s="7"/>
    </row>
    <row r="4554" spans="2:15">
      <c r="B4554" s="7"/>
      <c r="C4554" s="7"/>
      <c r="D4554" s="7"/>
      <c r="E4554" s="7"/>
      <c r="J4554" s="22"/>
      <c r="M4554" s="7"/>
      <c r="N4554" s="2"/>
      <c r="O4554" s="7"/>
    </row>
    <row r="4555" spans="2:15">
      <c r="B4555" s="7"/>
      <c r="C4555" s="7"/>
      <c r="D4555" s="7"/>
      <c r="E4555" s="7"/>
      <c r="J4555" s="22"/>
      <c r="M4555" s="7"/>
      <c r="N4555" s="2"/>
      <c r="O4555" s="7"/>
    </row>
    <row r="4556" spans="2:15">
      <c r="B4556" s="7"/>
      <c r="C4556" s="7"/>
      <c r="D4556" s="7"/>
      <c r="E4556" s="7"/>
      <c r="J4556" s="22"/>
      <c r="M4556" s="7"/>
      <c r="N4556" s="2"/>
      <c r="O4556" s="7"/>
    </row>
    <row r="4557" spans="2:15">
      <c r="B4557" s="7"/>
      <c r="C4557" s="7"/>
      <c r="D4557" s="7"/>
      <c r="E4557" s="7"/>
      <c r="J4557" s="22"/>
      <c r="M4557" s="7"/>
      <c r="N4557" s="2"/>
      <c r="O4557" s="7"/>
    </row>
    <row r="4558" spans="2:15">
      <c r="B4558" s="7"/>
      <c r="C4558" s="7"/>
      <c r="D4558" s="7"/>
      <c r="E4558" s="7"/>
      <c r="J4558" s="22"/>
      <c r="M4558" s="7"/>
      <c r="N4558" s="2"/>
      <c r="O4558" s="7"/>
    </row>
    <row r="4559" spans="2:15">
      <c r="B4559" s="7"/>
      <c r="C4559" s="7"/>
      <c r="D4559" s="7"/>
      <c r="E4559" s="7"/>
      <c r="J4559" s="22"/>
      <c r="M4559" s="7"/>
      <c r="N4559" s="2"/>
      <c r="O4559" s="7"/>
    </row>
    <row r="4560" spans="2:15">
      <c r="B4560" s="7"/>
      <c r="C4560" s="7"/>
      <c r="D4560" s="7"/>
      <c r="E4560" s="7"/>
      <c r="J4560" s="22"/>
      <c r="M4560" s="7"/>
      <c r="N4560" s="2"/>
      <c r="O4560" s="7"/>
    </row>
    <row r="4561" spans="2:15">
      <c r="B4561" s="7"/>
      <c r="C4561" s="7"/>
      <c r="D4561" s="7"/>
      <c r="E4561" s="7"/>
      <c r="J4561" s="22"/>
      <c r="M4561" s="7"/>
      <c r="N4561" s="2"/>
      <c r="O4561" s="7"/>
    </row>
    <row r="4562" spans="2:15">
      <c r="B4562" s="7"/>
      <c r="C4562" s="7"/>
      <c r="D4562" s="7"/>
      <c r="E4562" s="7"/>
      <c r="J4562" s="22"/>
      <c r="M4562" s="7"/>
      <c r="N4562" s="2"/>
      <c r="O4562" s="7"/>
    </row>
    <row r="4563" spans="2:15">
      <c r="B4563" s="7"/>
      <c r="C4563" s="7"/>
      <c r="D4563" s="7"/>
      <c r="E4563" s="7"/>
      <c r="J4563" s="22"/>
      <c r="M4563" s="7"/>
      <c r="N4563" s="2"/>
      <c r="O4563" s="7"/>
    </row>
    <row r="4564" spans="2:15">
      <c r="B4564" s="7"/>
      <c r="C4564" s="7"/>
      <c r="D4564" s="7"/>
      <c r="E4564" s="7"/>
      <c r="J4564" s="22"/>
      <c r="M4564" s="7"/>
      <c r="N4564" s="2"/>
      <c r="O4564" s="7"/>
    </row>
    <row r="4565" spans="2:15">
      <c r="B4565" s="7"/>
      <c r="C4565" s="7"/>
      <c r="D4565" s="7"/>
      <c r="E4565" s="7"/>
      <c r="J4565" s="22"/>
      <c r="M4565" s="7"/>
      <c r="N4565" s="2"/>
      <c r="O4565" s="7"/>
    </row>
    <row r="4566" spans="2:15">
      <c r="B4566" s="7"/>
      <c r="C4566" s="7"/>
      <c r="D4566" s="7"/>
      <c r="E4566" s="7"/>
      <c r="J4566" s="22"/>
      <c r="M4566" s="7"/>
      <c r="N4566" s="2"/>
      <c r="O4566" s="7"/>
    </row>
    <row r="4567" spans="2:15">
      <c r="B4567" s="7"/>
      <c r="C4567" s="7"/>
      <c r="D4567" s="7"/>
      <c r="E4567" s="7"/>
      <c r="J4567" s="22"/>
      <c r="M4567" s="7"/>
      <c r="N4567" s="2"/>
      <c r="O4567" s="7"/>
    </row>
    <row r="4568" spans="2:15">
      <c r="B4568" s="7"/>
      <c r="C4568" s="7"/>
      <c r="D4568" s="7"/>
      <c r="E4568" s="7"/>
      <c r="J4568" s="22"/>
      <c r="M4568" s="7"/>
      <c r="N4568" s="2"/>
      <c r="O4568" s="7"/>
    </row>
    <row r="4569" spans="2:15">
      <c r="B4569" s="7"/>
      <c r="C4569" s="7"/>
      <c r="D4569" s="7"/>
      <c r="E4569" s="7"/>
      <c r="J4569" s="22"/>
      <c r="M4569" s="7"/>
      <c r="N4569" s="2"/>
      <c r="O4569" s="7"/>
    </row>
    <row r="4570" spans="2:15">
      <c r="B4570" s="7"/>
      <c r="C4570" s="7"/>
      <c r="D4570" s="7"/>
      <c r="E4570" s="7"/>
      <c r="J4570" s="22"/>
      <c r="M4570" s="7"/>
      <c r="N4570" s="2"/>
      <c r="O4570" s="7"/>
    </row>
    <row r="4571" spans="2:15">
      <c r="B4571" s="7"/>
      <c r="C4571" s="7"/>
      <c r="D4571" s="7"/>
      <c r="E4571" s="7"/>
      <c r="J4571" s="22"/>
      <c r="M4571" s="7"/>
      <c r="N4571" s="2"/>
      <c r="O4571" s="7"/>
    </row>
    <row r="4572" spans="2:15">
      <c r="B4572" s="7"/>
      <c r="C4572" s="7"/>
      <c r="D4572" s="7"/>
      <c r="E4572" s="7"/>
      <c r="J4572" s="22"/>
      <c r="M4572" s="7"/>
      <c r="N4572" s="2"/>
      <c r="O4572" s="7"/>
    </row>
    <row r="4573" spans="2:15">
      <c r="B4573" s="7"/>
      <c r="C4573" s="7"/>
      <c r="D4573" s="7"/>
      <c r="E4573" s="7"/>
      <c r="J4573" s="22"/>
      <c r="M4573" s="7"/>
      <c r="N4573" s="2"/>
      <c r="O4573" s="7"/>
    </row>
    <row r="4574" spans="2:15">
      <c r="B4574" s="7"/>
      <c r="C4574" s="7"/>
      <c r="D4574" s="7"/>
      <c r="E4574" s="7"/>
      <c r="J4574" s="22"/>
      <c r="M4574" s="7"/>
      <c r="N4574" s="2"/>
      <c r="O4574" s="7"/>
    </row>
    <row r="4575" spans="2:15">
      <c r="B4575" s="7"/>
      <c r="C4575" s="7"/>
      <c r="D4575" s="7"/>
      <c r="E4575" s="7"/>
      <c r="J4575" s="22"/>
      <c r="M4575" s="7"/>
      <c r="N4575" s="2"/>
      <c r="O4575" s="7"/>
    </row>
    <row r="4576" spans="2:15">
      <c r="B4576" s="7"/>
      <c r="C4576" s="7"/>
      <c r="D4576" s="7"/>
      <c r="E4576" s="7"/>
      <c r="J4576" s="22"/>
      <c r="M4576" s="7"/>
      <c r="N4576" s="2"/>
      <c r="O4576" s="7"/>
    </row>
    <row r="4577" spans="2:15">
      <c r="B4577" s="7"/>
      <c r="C4577" s="7"/>
      <c r="D4577" s="7"/>
      <c r="E4577" s="7"/>
      <c r="J4577" s="22"/>
      <c r="M4577" s="7"/>
      <c r="N4577" s="2"/>
      <c r="O4577" s="7"/>
    </row>
    <row r="4578" spans="2:15">
      <c r="B4578" s="7"/>
      <c r="C4578" s="7"/>
      <c r="D4578" s="7"/>
      <c r="E4578" s="7"/>
      <c r="J4578" s="22"/>
      <c r="M4578" s="7"/>
      <c r="N4578" s="2"/>
      <c r="O4578" s="7"/>
    </row>
    <row r="4579" spans="2:15">
      <c r="B4579" s="7"/>
      <c r="C4579" s="7"/>
      <c r="D4579" s="7"/>
      <c r="E4579" s="7"/>
      <c r="J4579" s="22"/>
      <c r="M4579" s="7"/>
      <c r="N4579" s="2"/>
      <c r="O4579" s="7"/>
    </row>
    <row r="4580" spans="2:15">
      <c r="B4580" s="7"/>
      <c r="C4580" s="7"/>
      <c r="D4580" s="7"/>
      <c r="E4580" s="7"/>
      <c r="J4580" s="22"/>
      <c r="M4580" s="7"/>
      <c r="N4580" s="2"/>
      <c r="O4580" s="7"/>
    </row>
    <row r="4581" spans="2:15">
      <c r="B4581" s="7"/>
      <c r="C4581" s="7"/>
      <c r="D4581" s="7"/>
      <c r="E4581" s="7"/>
      <c r="J4581" s="22"/>
      <c r="M4581" s="7"/>
      <c r="N4581" s="2"/>
      <c r="O4581" s="7"/>
    </row>
    <row r="4582" spans="2:15">
      <c r="B4582" s="7"/>
      <c r="C4582" s="7"/>
      <c r="D4582" s="7"/>
      <c r="E4582" s="7"/>
      <c r="J4582" s="22"/>
      <c r="M4582" s="7"/>
      <c r="N4582" s="2"/>
      <c r="O4582" s="7"/>
    </row>
    <row r="4583" spans="2:15">
      <c r="B4583" s="7"/>
      <c r="C4583" s="7"/>
      <c r="D4583" s="7"/>
      <c r="E4583" s="7"/>
      <c r="J4583" s="22"/>
      <c r="M4583" s="7"/>
      <c r="N4583" s="2"/>
      <c r="O4583" s="7"/>
    </row>
    <row r="4584" spans="2:15">
      <c r="B4584" s="7"/>
      <c r="C4584" s="7"/>
      <c r="D4584" s="7"/>
      <c r="E4584" s="7"/>
      <c r="J4584" s="22"/>
      <c r="M4584" s="7"/>
      <c r="N4584" s="2"/>
      <c r="O4584" s="7"/>
    </row>
    <row r="4585" spans="2:15">
      <c r="B4585" s="7"/>
      <c r="C4585" s="7"/>
      <c r="D4585" s="7"/>
      <c r="E4585" s="7"/>
      <c r="J4585" s="22"/>
      <c r="M4585" s="7"/>
      <c r="N4585" s="2"/>
      <c r="O4585" s="7"/>
    </row>
    <row r="4586" spans="2:15">
      <c r="B4586" s="7"/>
      <c r="C4586" s="7"/>
      <c r="D4586" s="7"/>
      <c r="E4586" s="7"/>
      <c r="J4586" s="22"/>
      <c r="M4586" s="7"/>
      <c r="N4586" s="2"/>
      <c r="O4586" s="7"/>
    </row>
    <row r="4587" spans="2:15">
      <c r="B4587" s="7"/>
      <c r="C4587" s="7"/>
      <c r="D4587" s="7"/>
      <c r="E4587" s="7"/>
      <c r="J4587" s="22"/>
      <c r="M4587" s="7"/>
      <c r="N4587" s="2"/>
      <c r="O4587" s="7"/>
    </row>
    <row r="4588" spans="2:15">
      <c r="B4588" s="7"/>
      <c r="C4588" s="7"/>
      <c r="D4588" s="7"/>
      <c r="E4588" s="7"/>
      <c r="J4588" s="22"/>
      <c r="M4588" s="7"/>
      <c r="N4588" s="2"/>
      <c r="O4588" s="7"/>
    </row>
    <row r="4589" spans="2:15">
      <c r="B4589" s="7"/>
      <c r="C4589" s="7"/>
      <c r="D4589" s="7"/>
      <c r="E4589" s="7"/>
      <c r="J4589" s="22"/>
      <c r="M4589" s="7"/>
      <c r="N4589" s="2"/>
      <c r="O4589" s="7"/>
    </row>
    <row r="4590" spans="2:15">
      <c r="B4590" s="7"/>
      <c r="C4590" s="7"/>
      <c r="D4590" s="7"/>
      <c r="E4590" s="7"/>
      <c r="J4590" s="22"/>
      <c r="M4590" s="7"/>
      <c r="N4590" s="2"/>
      <c r="O4590" s="7"/>
    </row>
    <row r="4591" spans="2:15">
      <c r="B4591" s="7"/>
      <c r="C4591" s="7"/>
      <c r="D4591" s="7"/>
      <c r="E4591" s="7"/>
      <c r="J4591" s="22"/>
      <c r="M4591" s="7"/>
      <c r="N4591" s="2"/>
      <c r="O4591" s="7"/>
    </row>
    <row r="4592" spans="2:15">
      <c r="B4592" s="7"/>
      <c r="C4592" s="7"/>
      <c r="D4592" s="7"/>
      <c r="E4592" s="7"/>
      <c r="J4592" s="22"/>
      <c r="M4592" s="7"/>
      <c r="N4592" s="2"/>
      <c r="O4592" s="7"/>
    </row>
    <row r="4593" spans="2:15">
      <c r="B4593" s="7"/>
      <c r="C4593" s="7"/>
      <c r="D4593" s="7"/>
      <c r="E4593" s="7"/>
      <c r="J4593" s="22"/>
      <c r="M4593" s="7"/>
      <c r="N4593" s="2"/>
      <c r="O4593" s="7"/>
    </row>
    <row r="4594" spans="2:15">
      <c r="B4594" s="7"/>
      <c r="C4594" s="7"/>
      <c r="D4594" s="7"/>
      <c r="E4594" s="7"/>
      <c r="J4594" s="22"/>
      <c r="M4594" s="7"/>
      <c r="N4594" s="2"/>
      <c r="O4594" s="7"/>
    </row>
    <row r="4595" spans="2:15">
      <c r="B4595" s="7"/>
      <c r="C4595" s="7"/>
      <c r="D4595" s="7"/>
      <c r="E4595" s="7"/>
      <c r="J4595" s="22"/>
      <c r="M4595" s="7"/>
      <c r="N4595" s="2"/>
      <c r="O4595" s="7"/>
    </row>
    <row r="4596" spans="2:15">
      <c r="B4596" s="7"/>
      <c r="C4596" s="7"/>
      <c r="D4596" s="7"/>
      <c r="E4596" s="7"/>
      <c r="J4596" s="22"/>
      <c r="M4596" s="7"/>
      <c r="N4596" s="2"/>
      <c r="O4596" s="7"/>
    </row>
    <row r="4597" spans="2:15">
      <c r="B4597" s="7"/>
      <c r="C4597" s="7"/>
      <c r="D4597" s="7"/>
      <c r="E4597" s="7"/>
      <c r="J4597" s="22"/>
      <c r="M4597" s="7"/>
      <c r="N4597" s="2"/>
      <c r="O4597" s="7"/>
    </row>
    <row r="4598" spans="2:15">
      <c r="B4598" s="7"/>
      <c r="C4598" s="7"/>
      <c r="D4598" s="7"/>
      <c r="E4598" s="7"/>
      <c r="J4598" s="22"/>
      <c r="M4598" s="7"/>
      <c r="N4598" s="2"/>
      <c r="O4598" s="7"/>
    </row>
    <row r="4599" spans="2:15">
      <c r="B4599" s="7"/>
      <c r="C4599" s="7"/>
      <c r="D4599" s="7"/>
      <c r="E4599" s="7"/>
      <c r="J4599" s="22"/>
      <c r="M4599" s="7"/>
      <c r="N4599" s="2"/>
      <c r="O4599" s="7"/>
    </row>
    <row r="4600" spans="2:15">
      <c r="B4600" s="7"/>
      <c r="C4600" s="7"/>
      <c r="D4600" s="7"/>
      <c r="E4600" s="7"/>
      <c r="J4600" s="22"/>
      <c r="M4600" s="7"/>
      <c r="N4600" s="2"/>
      <c r="O4600" s="7"/>
    </row>
    <row r="4601" spans="2:15">
      <c r="B4601" s="7"/>
      <c r="C4601" s="7"/>
      <c r="D4601" s="7"/>
      <c r="E4601" s="7"/>
      <c r="J4601" s="22"/>
      <c r="M4601" s="7"/>
      <c r="N4601" s="2"/>
      <c r="O4601" s="7"/>
    </row>
    <row r="4602" spans="2:15">
      <c r="B4602" s="7"/>
      <c r="C4602" s="7"/>
      <c r="D4602" s="7"/>
      <c r="E4602" s="7"/>
      <c r="J4602" s="22"/>
      <c r="M4602" s="7"/>
      <c r="N4602" s="2"/>
      <c r="O4602" s="7"/>
    </row>
    <row r="4603" spans="2:15">
      <c r="B4603" s="7"/>
      <c r="C4603" s="7"/>
      <c r="D4603" s="7"/>
      <c r="E4603" s="7"/>
      <c r="J4603" s="22"/>
      <c r="M4603" s="7"/>
      <c r="N4603" s="2"/>
      <c r="O4603" s="7"/>
    </row>
    <row r="4604" spans="2:15">
      <c r="B4604" s="7"/>
      <c r="C4604" s="7"/>
      <c r="D4604" s="7"/>
      <c r="E4604" s="7"/>
      <c r="J4604" s="22"/>
      <c r="M4604" s="7"/>
      <c r="N4604" s="2"/>
      <c r="O4604" s="7"/>
    </row>
    <row r="4605" spans="2:15">
      <c r="B4605" s="7"/>
      <c r="C4605" s="7"/>
      <c r="D4605" s="7"/>
      <c r="E4605" s="7"/>
      <c r="J4605" s="22"/>
      <c r="M4605" s="7"/>
      <c r="N4605" s="2"/>
      <c r="O4605" s="7"/>
    </row>
    <row r="4606" spans="2:15">
      <c r="B4606" s="7"/>
      <c r="C4606" s="7"/>
      <c r="D4606" s="7"/>
      <c r="E4606" s="7"/>
      <c r="J4606" s="22"/>
      <c r="M4606" s="7"/>
      <c r="N4606" s="2"/>
      <c r="O4606" s="7"/>
    </row>
    <row r="4607" spans="2:15">
      <c r="B4607" s="7"/>
      <c r="C4607" s="7"/>
      <c r="D4607" s="7"/>
      <c r="E4607" s="7"/>
      <c r="J4607" s="22"/>
      <c r="M4607" s="7"/>
      <c r="N4607" s="2"/>
      <c r="O4607" s="7"/>
    </row>
    <row r="4608" spans="2:15">
      <c r="B4608" s="7"/>
      <c r="C4608" s="7"/>
      <c r="D4608" s="7"/>
      <c r="E4608" s="7"/>
      <c r="J4608" s="22"/>
      <c r="M4608" s="7"/>
      <c r="N4608" s="2"/>
      <c r="O4608" s="7"/>
    </row>
    <row r="4609" spans="2:15">
      <c r="B4609" s="7"/>
      <c r="C4609" s="7"/>
      <c r="D4609" s="7"/>
      <c r="E4609" s="7"/>
      <c r="J4609" s="22"/>
      <c r="M4609" s="7"/>
      <c r="N4609" s="2"/>
      <c r="O4609" s="7"/>
    </row>
    <row r="4610" spans="2:15">
      <c r="B4610" s="7"/>
      <c r="C4610" s="7"/>
      <c r="D4610" s="7"/>
      <c r="E4610" s="7"/>
      <c r="J4610" s="22"/>
      <c r="M4610" s="7"/>
      <c r="N4610" s="2"/>
      <c r="O4610" s="7"/>
    </row>
    <row r="4611" spans="2:15">
      <c r="B4611" s="7"/>
      <c r="C4611" s="7"/>
      <c r="D4611" s="7"/>
      <c r="E4611" s="7"/>
      <c r="J4611" s="22"/>
      <c r="M4611" s="7"/>
      <c r="N4611" s="2"/>
      <c r="O4611" s="7"/>
    </row>
    <row r="4612" spans="2:15">
      <c r="B4612" s="7"/>
      <c r="C4612" s="7"/>
      <c r="D4612" s="7"/>
      <c r="E4612" s="7"/>
      <c r="J4612" s="22"/>
      <c r="M4612" s="7"/>
      <c r="N4612" s="2"/>
      <c r="O4612" s="7"/>
    </row>
    <row r="4613" spans="2:15">
      <c r="B4613" s="7"/>
      <c r="C4613" s="7"/>
      <c r="D4613" s="7"/>
      <c r="E4613" s="7"/>
      <c r="J4613" s="22"/>
      <c r="M4613" s="7"/>
      <c r="N4613" s="2"/>
      <c r="O4613" s="7"/>
    </row>
    <row r="4614" spans="2:15">
      <c r="B4614" s="7"/>
      <c r="C4614" s="7"/>
      <c r="D4614" s="7"/>
      <c r="E4614" s="7"/>
      <c r="J4614" s="22"/>
      <c r="M4614" s="7"/>
      <c r="N4614" s="2"/>
      <c r="O4614" s="7"/>
    </row>
    <row r="4615" spans="2:15">
      <c r="B4615" s="7"/>
      <c r="C4615" s="7"/>
      <c r="D4615" s="7"/>
      <c r="E4615" s="7"/>
      <c r="J4615" s="22"/>
      <c r="M4615" s="7"/>
      <c r="N4615" s="2"/>
      <c r="O4615" s="7"/>
    </row>
    <row r="4616" spans="2:15">
      <c r="B4616" s="7"/>
      <c r="C4616" s="7"/>
      <c r="D4616" s="7"/>
      <c r="E4616" s="7"/>
      <c r="J4616" s="22"/>
      <c r="M4616" s="7"/>
      <c r="N4616" s="2"/>
      <c r="O4616" s="7"/>
    </row>
    <row r="4617" spans="2:15">
      <c r="B4617" s="7"/>
      <c r="C4617" s="7"/>
      <c r="D4617" s="7"/>
      <c r="E4617" s="7"/>
      <c r="J4617" s="22"/>
      <c r="M4617" s="7"/>
      <c r="N4617" s="2"/>
      <c r="O4617" s="7"/>
    </row>
    <row r="4618" spans="2:15">
      <c r="B4618" s="7"/>
      <c r="C4618" s="7"/>
      <c r="D4618" s="7"/>
      <c r="E4618" s="7"/>
      <c r="J4618" s="22"/>
      <c r="M4618" s="7"/>
      <c r="N4618" s="2"/>
      <c r="O4618" s="7"/>
    </row>
    <row r="4619" spans="2:15">
      <c r="B4619" s="7"/>
      <c r="C4619" s="7"/>
      <c r="D4619" s="7"/>
      <c r="E4619" s="7"/>
      <c r="J4619" s="22"/>
      <c r="M4619" s="7"/>
      <c r="N4619" s="2"/>
      <c r="O4619" s="7"/>
    </row>
    <row r="4620" spans="2:15">
      <c r="B4620" s="7"/>
      <c r="C4620" s="7"/>
      <c r="D4620" s="7"/>
      <c r="E4620" s="7"/>
      <c r="J4620" s="22"/>
      <c r="M4620" s="7"/>
      <c r="N4620" s="2"/>
      <c r="O4620" s="7"/>
    </row>
    <row r="4621" spans="2:15">
      <c r="B4621" s="7"/>
      <c r="C4621" s="7"/>
      <c r="D4621" s="7"/>
      <c r="E4621" s="7"/>
      <c r="J4621" s="22"/>
      <c r="M4621" s="7"/>
      <c r="N4621" s="2"/>
      <c r="O4621" s="7"/>
    </row>
    <row r="4622" spans="2:15">
      <c r="B4622" s="7"/>
      <c r="C4622" s="7"/>
      <c r="D4622" s="7"/>
      <c r="E4622" s="7"/>
      <c r="J4622" s="22"/>
      <c r="M4622" s="7"/>
      <c r="N4622" s="2"/>
      <c r="O4622" s="7"/>
    </row>
    <row r="4623" spans="2:15">
      <c r="B4623" s="7"/>
      <c r="C4623" s="7"/>
      <c r="D4623" s="7"/>
      <c r="E4623" s="7"/>
      <c r="J4623" s="22"/>
      <c r="M4623" s="7"/>
      <c r="N4623" s="2"/>
      <c r="O4623" s="7"/>
    </row>
    <row r="4624" spans="2:15">
      <c r="B4624" s="7"/>
      <c r="C4624" s="7"/>
      <c r="D4624" s="7"/>
      <c r="E4624" s="7"/>
      <c r="J4624" s="22"/>
      <c r="M4624" s="7"/>
      <c r="N4624" s="2"/>
      <c r="O4624" s="7"/>
    </row>
    <row r="4625" spans="2:15">
      <c r="B4625" s="7"/>
      <c r="C4625" s="7"/>
      <c r="D4625" s="7"/>
      <c r="E4625" s="7"/>
      <c r="J4625" s="22"/>
      <c r="M4625" s="7"/>
      <c r="N4625" s="2"/>
      <c r="O4625" s="7"/>
    </row>
    <row r="4626" spans="2:15">
      <c r="B4626" s="7"/>
      <c r="C4626" s="7"/>
      <c r="D4626" s="7"/>
      <c r="E4626" s="7"/>
      <c r="J4626" s="22"/>
      <c r="M4626" s="7"/>
      <c r="N4626" s="2"/>
      <c r="O4626" s="7"/>
    </row>
    <row r="4627" spans="2:15">
      <c r="B4627" s="7"/>
      <c r="C4627" s="7"/>
      <c r="D4627" s="7"/>
      <c r="E4627" s="7"/>
      <c r="J4627" s="22"/>
      <c r="M4627" s="7"/>
      <c r="N4627" s="2"/>
      <c r="O4627" s="7"/>
    </row>
    <row r="4628" spans="2:15">
      <c r="B4628" s="7"/>
      <c r="C4628" s="7"/>
      <c r="D4628" s="7"/>
      <c r="E4628" s="7"/>
      <c r="J4628" s="22"/>
      <c r="M4628" s="7"/>
      <c r="N4628" s="2"/>
      <c r="O4628" s="7"/>
    </row>
    <row r="4629" spans="2:15">
      <c r="B4629" s="7"/>
      <c r="C4629" s="7"/>
      <c r="D4629" s="7"/>
      <c r="E4629" s="7"/>
      <c r="J4629" s="22"/>
      <c r="M4629" s="7"/>
      <c r="N4629" s="2"/>
      <c r="O4629" s="7"/>
    </row>
    <row r="4630" spans="2:15">
      <c r="B4630" s="7"/>
      <c r="C4630" s="7"/>
      <c r="D4630" s="7"/>
      <c r="E4630" s="7"/>
      <c r="J4630" s="22"/>
      <c r="M4630" s="7"/>
      <c r="N4630" s="2"/>
      <c r="O4630" s="7"/>
    </row>
    <row r="4631" spans="2:15">
      <c r="B4631" s="7"/>
      <c r="C4631" s="7"/>
      <c r="D4631" s="7"/>
      <c r="E4631" s="7"/>
      <c r="J4631" s="22"/>
      <c r="M4631" s="7"/>
      <c r="N4631" s="2"/>
      <c r="O4631" s="7"/>
    </row>
    <row r="4632" spans="2:15">
      <c r="B4632" s="7"/>
      <c r="C4632" s="7"/>
      <c r="D4632" s="7"/>
      <c r="E4632" s="7"/>
      <c r="J4632" s="22"/>
      <c r="M4632" s="7"/>
      <c r="N4632" s="2"/>
      <c r="O4632" s="7"/>
    </row>
    <row r="4633" spans="2:15">
      <c r="B4633" s="7"/>
      <c r="C4633" s="7"/>
      <c r="D4633" s="7"/>
      <c r="E4633" s="7"/>
      <c r="J4633" s="22"/>
      <c r="M4633" s="7"/>
      <c r="N4633" s="2"/>
      <c r="O4633" s="7"/>
    </row>
    <row r="4634" spans="2:15">
      <c r="B4634" s="7"/>
      <c r="C4634" s="7"/>
      <c r="D4634" s="7"/>
      <c r="E4634" s="7"/>
      <c r="J4634" s="22"/>
      <c r="M4634" s="7"/>
      <c r="N4634" s="2"/>
      <c r="O4634" s="7"/>
    </row>
    <row r="4635" spans="2:15">
      <c r="B4635" s="7"/>
      <c r="C4635" s="7"/>
      <c r="D4635" s="7"/>
      <c r="E4635" s="7"/>
      <c r="J4635" s="22"/>
      <c r="M4635" s="7"/>
      <c r="N4635" s="2"/>
      <c r="O4635" s="2"/>
    </row>
    <row r="4636" spans="2:15">
      <c r="B4636" s="7"/>
      <c r="C4636" s="7"/>
      <c r="D4636" s="7"/>
      <c r="E4636" s="7"/>
      <c r="J4636" s="22"/>
      <c r="M4636" s="7"/>
      <c r="N4636" s="2"/>
      <c r="O4636" s="2"/>
    </row>
    <row r="4637" spans="2:15">
      <c r="B4637" s="7"/>
      <c r="C4637" s="7"/>
      <c r="D4637" s="7"/>
      <c r="E4637" s="7"/>
      <c r="J4637" s="22"/>
      <c r="M4637" s="7"/>
      <c r="N4637" s="2"/>
      <c r="O4637" s="2"/>
    </row>
    <row r="4638" spans="2:15">
      <c r="B4638" s="7"/>
      <c r="C4638" s="7"/>
      <c r="D4638" s="7"/>
      <c r="E4638" s="7"/>
      <c r="J4638" s="22"/>
      <c r="M4638" s="7"/>
      <c r="N4638" s="2"/>
      <c r="O4638" s="2"/>
    </row>
    <row r="4639" spans="2:15">
      <c r="B4639" s="7"/>
      <c r="C4639" s="7"/>
      <c r="D4639" s="7"/>
      <c r="E4639" s="7"/>
      <c r="J4639" s="22"/>
      <c r="M4639" s="7"/>
      <c r="N4639" s="2"/>
      <c r="O4639" s="2"/>
    </row>
    <row r="4640" spans="2:15">
      <c r="B4640" s="7"/>
      <c r="C4640" s="7"/>
      <c r="D4640" s="7"/>
      <c r="E4640" s="7"/>
      <c r="J4640" s="22"/>
      <c r="M4640" s="7"/>
      <c r="N4640" s="2"/>
      <c r="O4640" s="2"/>
    </row>
    <row r="4641" spans="2:15">
      <c r="B4641" s="7"/>
      <c r="C4641" s="7"/>
      <c r="D4641" s="7"/>
      <c r="E4641" s="7"/>
      <c r="J4641" s="22"/>
      <c r="M4641" s="7"/>
      <c r="N4641" s="2"/>
      <c r="O4641" s="2"/>
    </row>
    <row r="4642" spans="2:15">
      <c r="B4642" s="7"/>
      <c r="C4642" s="7"/>
      <c r="D4642" s="7"/>
      <c r="E4642" s="7"/>
      <c r="J4642" s="22"/>
      <c r="M4642" s="7"/>
      <c r="N4642" s="2"/>
      <c r="O4642" s="2"/>
    </row>
    <row r="4643" spans="2:15">
      <c r="B4643" s="7"/>
      <c r="C4643" s="7"/>
      <c r="D4643" s="7"/>
      <c r="E4643" s="7"/>
      <c r="J4643" s="22"/>
      <c r="M4643" s="7"/>
      <c r="N4643" s="2"/>
      <c r="O4643" s="2"/>
    </row>
    <row r="4644" spans="2:15">
      <c r="B4644" s="7"/>
      <c r="C4644" s="7"/>
      <c r="D4644" s="7"/>
      <c r="E4644" s="7"/>
      <c r="J4644" s="22"/>
      <c r="M4644" s="7"/>
      <c r="N4644" s="2"/>
      <c r="O4644" s="2"/>
    </row>
    <row r="4645" spans="2:15">
      <c r="B4645" s="7"/>
      <c r="C4645" s="7"/>
      <c r="D4645" s="7"/>
      <c r="E4645" s="7"/>
      <c r="J4645" s="22"/>
      <c r="M4645" s="7"/>
      <c r="N4645" s="2"/>
      <c r="O4645" s="2"/>
    </row>
    <row r="4646" spans="2:15">
      <c r="B4646" s="7"/>
      <c r="C4646" s="7"/>
      <c r="D4646" s="7"/>
      <c r="E4646" s="7"/>
      <c r="J4646" s="22"/>
      <c r="M4646" s="7"/>
      <c r="N4646" s="2"/>
      <c r="O4646" s="2"/>
    </row>
    <row r="4647" spans="2:15">
      <c r="B4647" s="7"/>
      <c r="C4647" s="7"/>
      <c r="D4647" s="7"/>
      <c r="E4647" s="7"/>
      <c r="J4647" s="22"/>
      <c r="M4647" s="7"/>
      <c r="N4647" s="2"/>
      <c r="O4647" s="2"/>
    </row>
    <row r="4648" spans="2:15">
      <c r="B4648" s="7"/>
      <c r="C4648" s="7"/>
      <c r="D4648" s="7"/>
      <c r="E4648" s="7"/>
      <c r="J4648" s="22"/>
      <c r="M4648" s="7"/>
      <c r="N4648" s="2"/>
      <c r="O4648" s="2"/>
    </row>
    <row r="4649" spans="2:15">
      <c r="B4649" s="7"/>
      <c r="C4649" s="7"/>
      <c r="D4649" s="7"/>
      <c r="E4649" s="7"/>
      <c r="J4649" s="22"/>
      <c r="M4649" s="7"/>
      <c r="N4649" s="2"/>
      <c r="O4649" s="2"/>
    </row>
    <row r="4650" spans="2:15">
      <c r="B4650" s="7"/>
      <c r="C4650" s="7"/>
      <c r="D4650" s="7"/>
      <c r="E4650" s="7"/>
      <c r="J4650" s="22"/>
      <c r="M4650" s="7"/>
      <c r="N4650" s="2"/>
      <c r="O4650" s="2"/>
    </row>
    <row r="4651" spans="2:15">
      <c r="B4651" s="7"/>
      <c r="C4651" s="7"/>
      <c r="D4651" s="7"/>
      <c r="E4651" s="7"/>
      <c r="J4651" s="22"/>
      <c r="M4651" s="7"/>
      <c r="N4651" s="2"/>
      <c r="O4651" s="2"/>
    </row>
    <row r="4652" spans="2:15">
      <c r="B4652" s="7"/>
      <c r="C4652" s="7"/>
      <c r="D4652" s="7"/>
      <c r="E4652" s="7"/>
      <c r="J4652" s="22"/>
      <c r="M4652" s="7"/>
      <c r="N4652" s="2"/>
      <c r="O4652" s="2"/>
    </row>
    <row r="4653" spans="2:15">
      <c r="B4653" s="7"/>
      <c r="C4653" s="7"/>
      <c r="D4653" s="7"/>
      <c r="E4653" s="7"/>
      <c r="J4653" s="22"/>
      <c r="M4653" s="7"/>
      <c r="N4653" s="2"/>
      <c r="O4653" s="2"/>
    </row>
    <row r="4654" spans="2:15">
      <c r="B4654" s="7"/>
      <c r="C4654" s="7"/>
      <c r="D4654" s="7"/>
      <c r="E4654" s="7"/>
      <c r="J4654" s="22"/>
      <c r="M4654" s="7"/>
      <c r="N4654" s="2"/>
      <c r="O4654" s="2"/>
    </row>
    <row r="4655" spans="2:15">
      <c r="B4655" s="7"/>
      <c r="C4655" s="7"/>
      <c r="D4655" s="7"/>
      <c r="E4655" s="7"/>
      <c r="J4655" s="22"/>
      <c r="M4655" s="7"/>
      <c r="N4655" s="2"/>
      <c r="O4655" s="2"/>
    </row>
    <row r="4656" spans="2:15">
      <c r="B4656" s="7"/>
      <c r="C4656" s="7"/>
      <c r="D4656" s="7"/>
      <c r="E4656" s="7"/>
      <c r="J4656" s="22"/>
      <c r="M4656" s="7"/>
      <c r="N4656" s="2"/>
      <c r="O4656" s="2"/>
    </row>
    <row r="4657" spans="2:15">
      <c r="B4657" s="7"/>
      <c r="C4657" s="7"/>
      <c r="D4657" s="7"/>
      <c r="E4657" s="7"/>
      <c r="J4657" s="22"/>
      <c r="M4657" s="7"/>
      <c r="N4657" s="2"/>
      <c r="O4657" s="2"/>
    </row>
    <row r="4658" spans="2:15">
      <c r="B4658" s="7"/>
      <c r="C4658" s="7"/>
      <c r="D4658" s="7"/>
      <c r="E4658" s="7"/>
      <c r="J4658" s="22"/>
      <c r="M4658" s="7"/>
      <c r="N4658" s="2"/>
      <c r="O4658" s="2"/>
    </row>
    <row r="4659" spans="2:15">
      <c r="B4659" s="7"/>
      <c r="C4659" s="7"/>
      <c r="D4659" s="7"/>
      <c r="E4659" s="7"/>
      <c r="J4659" s="22"/>
      <c r="M4659" s="7"/>
      <c r="N4659" s="2"/>
      <c r="O4659" s="2"/>
    </row>
    <row r="4660" spans="2:15">
      <c r="B4660" s="7"/>
      <c r="C4660" s="7"/>
      <c r="D4660" s="7"/>
      <c r="E4660" s="7"/>
      <c r="J4660" s="22"/>
      <c r="M4660" s="7"/>
      <c r="N4660" s="2"/>
      <c r="O4660" s="2"/>
    </row>
    <row r="4661" spans="2:15">
      <c r="B4661" s="7"/>
      <c r="C4661" s="7"/>
      <c r="D4661" s="7"/>
      <c r="E4661" s="7"/>
      <c r="J4661" s="22"/>
      <c r="M4661" s="7"/>
      <c r="N4661" s="2"/>
      <c r="O4661" s="2"/>
    </row>
    <row r="4662" spans="2:15">
      <c r="B4662" s="7"/>
      <c r="C4662" s="7"/>
      <c r="D4662" s="7"/>
      <c r="E4662" s="7"/>
      <c r="J4662" s="22"/>
      <c r="M4662" s="7"/>
      <c r="N4662" s="2"/>
      <c r="O4662" s="2"/>
    </row>
    <row r="4663" spans="2:15">
      <c r="B4663" s="7"/>
      <c r="C4663" s="7"/>
      <c r="D4663" s="7"/>
      <c r="E4663" s="7"/>
      <c r="J4663" s="22"/>
      <c r="M4663" s="7"/>
      <c r="N4663" s="2"/>
      <c r="O4663" s="2"/>
    </row>
    <row r="4664" spans="2:15">
      <c r="B4664" s="7"/>
      <c r="C4664" s="7"/>
      <c r="D4664" s="7"/>
      <c r="E4664" s="7"/>
      <c r="J4664" s="22"/>
      <c r="M4664" s="7"/>
      <c r="N4664" s="2"/>
      <c r="O4664" s="2"/>
    </row>
    <row r="4665" spans="2:15">
      <c r="B4665" s="7"/>
      <c r="C4665" s="7"/>
      <c r="D4665" s="7"/>
      <c r="E4665" s="7"/>
      <c r="J4665" s="22"/>
      <c r="M4665" s="7"/>
      <c r="N4665" s="2"/>
      <c r="O4665" s="2"/>
    </row>
    <row r="4666" spans="2:15">
      <c r="B4666" s="7"/>
      <c r="C4666" s="7"/>
      <c r="D4666" s="7"/>
      <c r="E4666" s="7"/>
      <c r="J4666" s="22"/>
      <c r="M4666" s="7"/>
      <c r="N4666" s="2"/>
      <c r="O4666" s="2"/>
    </row>
    <row r="4667" spans="2:15">
      <c r="B4667" s="7"/>
      <c r="C4667" s="7"/>
      <c r="D4667" s="7"/>
      <c r="E4667" s="7"/>
      <c r="J4667" s="22"/>
      <c r="M4667" s="7"/>
      <c r="N4667" s="2"/>
      <c r="O4667" s="2"/>
    </row>
    <row r="4668" spans="2:15">
      <c r="B4668" s="7"/>
      <c r="C4668" s="7"/>
      <c r="D4668" s="7"/>
      <c r="E4668" s="7"/>
      <c r="J4668" s="22"/>
      <c r="M4668" s="7"/>
      <c r="N4668" s="2"/>
      <c r="O4668" s="2"/>
    </row>
    <row r="4669" spans="2:15">
      <c r="B4669" s="7"/>
      <c r="C4669" s="7"/>
      <c r="D4669" s="7"/>
      <c r="E4669" s="7"/>
      <c r="J4669" s="22"/>
      <c r="M4669" s="7"/>
      <c r="N4669" s="2"/>
      <c r="O4669" s="2"/>
    </row>
    <row r="4670" spans="2:15">
      <c r="B4670" s="7"/>
      <c r="C4670" s="7"/>
      <c r="D4670" s="7"/>
      <c r="E4670" s="7"/>
      <c r="J4670" s="22"/>
      <c r="M4670" s="7"/>
      <c r="N4670" s="2"/>
      <c r="O4670" s="2"/>
    </row>
    <row r="4671" spans="2:15">
      <c r="B4671" s="7"/>
      <c r="C4671" s="7"/>
      <c r="D4671" s="7"/>
      <c r="E4671" s="7"/>
      <c r="J4671" s="22"/>
      <c r="M4671" s="7"/>
      <c r="N4671" s="2"/>
      <c r="O4671" s="2"/>
    </row>
    <row r="4672" spans="2:15">
      <c r="B4672" s="7"/>
      <c r="C4672" s="7"/>
      <c r="D4672" s="7"/>
      <c r="E4672" s="7"/>
      <c r="J4672" s="22"/>
      <c r="M4672" s="7"/>
      <c r="N4672" s="2"/>
      <c r="O4672" s="2"/>
    </row>
    <row r="4673" spans="2:15">
      <c r="B4673" s="7"/>
      <c r="C4673" s="7"/>
      <c r="D4673" s="7"/>
      <c r="E4673" s="7"/>
      <c r="J4673" s="22"/>
      <c r="M4673" s="7"/>
      <c r="N4673" s="2"/>
      <c r="O4673" s="2"/>
    </row>
    <row r="4674" spans="2:15">
      <c r="B4674" s="7"/>
      <c r="C4674" s="7"/>
      <c r="D4674" s="7"/>
      <c r="E4674" s="7"/>
      <c r="J4674" s="22"/>
      <c r="M4674" s="7"/>
      <c r="N4674" s="2"/>
      <c r="O4674" s="2"/>
    </row>
    <row r="4675" spans="2:15">
      <c r="B4675" s="7"/>
      <c r="C4675" s="7"/>
      <c r="D4675" s="7"/>
      <c r="E4675" s="7"/>
      <c r="J4675" s="22"/>
      <c r="M4675" s="7"/>
      <c r="N4675" s="2"/>
      <c r="O4675" s="2"/>
    </row>
    <row r="4676" spans="2:15">
      <c r="B4676" s="7"/>
      <c r="C4676" s="7"/>
      <c r="D4676" s="7"/>
      <c r="E4676" s="7"/>
      <c r="J4676" s="22"/>
      <c r="M4676" s="7"/>
      <c r="N4676" s="2"/>
      <c r="O4676" s="2"/>
    </row>
    <row r="4677" spans="2:15">
      <c r="B4677" s="7"/>
      <c r="C4677" s="7"/>
      <c r="D4677" s="7"/>
      <c r="E4677" s="7"/>
      <c r="J4677" s="22"/>
      <c r="M4677" s="7"/>
      <c r="N4677" s="2"/>
      <c r="O4677" s="2"/>
    </row>
    <row r="4678" spans="2:15">
      <c r="B4678" s="7"/>
      <c r="C4678" s="7"/>
      <c r="D4678" s="7"/>
      <c r="E4678" s="7"/>
      <c r="J4678" s="22"/>
      <c r="M4678" s="7"/>
      <c r="N4678" s="2"/>
      <c r="O4678" s="2"/>
    </row>
    <row r="4679" spans="2:15">
      <c r="B4679" s="7"/>
      <c r="C4679" s="7"/>
      <c r="D4679" s="7"/>
      <c r="E4679" s="7"/>
      <c r="J4679" s="22"/>
      <c r="M4679" s="7"/>
      <c r="N4679" s="2"/>
      <c r="O4679" s="2"/>
    </row>
    <row r="4680" spans="2:15">
      <c r="B4680" s="7"/>
      <c r="C4680" s="7"/>
      <c r="D4680" s="7"/>
      <c r="E4680" s="7"/>
      <c r="J4680" s="22"/>
      <c r="M4680" s="7"/>
      <c r="N4680" s="2"/>
      <c r="O4680" s="2"/>
    </row>
    <row r="4681" spans="2:15">
      <c r="B4681" s="7"/>
      <c r="C4681" s="7"/>
      <c r="D4681" s="7"/>
      <c r="E4681" s="7"/>
      <c r="J4681" s="22"/>
      <c r="M4681" s="7"/>
      <c r="N4681" s="2"/>
      <c r="O4681" s="2"/>
    </row>
    <row r="4682" spans="2:15">
      <c r="B4682" s="7"/>
      <c r="C4682" s="7"/>
      <c r="D4682" s="7"/>
      <c r="E4682" s="7"/>
      <c r="J4682" s="22"/>
      <c r="M4682" s="7"/>
      <c r="N4682" s="2"/>
      <c r="O4682" s="2"/>
    </row>
    <row r="4683" spans="2:15">
      <c r="B4683" s="7"/>
      <c r="C4683" s="7"/>
      <c r="D4683" s="7"/>
      <c r="E4683" s="7"/>
      <c r="J4683" s="22"/>
      <c r="M4683" s="7"/>
      <c r="N4683" s="2"/>
      <c r="O4683" s="2"/>
    </row>
    <row r="4684" spans="2:15">
      <c r="B4684" s="7"/>
      <c r="C4684" s="7"/>
      <c r="D4684" s="7"/>
      <c r="E4684" s="7"/>
      <c r="J4684" s="22"/>
      <c r="M4684" s="7"/>
      <c r="N4684" s="2"/>
      <c r="O4684" s="2"/>
    </row>
    <row r="4685" spans="2:15">
      <c r="B4685" s="7"/>
      <c r="C4685" s="7"/>
      <c r="D4685" s="7"/>
      <c r="E4685" s="7"/>
      <c r="J4685" s="22"/>
      <c r="M4685" s="7"/>
      <c r="N4685" s="2"/>
      <c r="O4685" s="2"/>
    </row>
    <row r="4686" spans="2:15">
      <c r="B4686" s="7"/>
      <c r="C4686" s="7"/>
      <c r="D4686" s="7"/>
      <c r="E4686" s="7"/>
      <c r="J4686" s="22"/>
      <c r="M4686" s="7"/>
      <c r="N4686" s="2"/>
      <c r="O4686" s="2"/>
    </row>
    <row r="4687" spans="2:15">
      <c r="B4687" s="7"/>
      <c r="C4687" s="7"/>
      <c r="D4687" s="7"/>
      <c r="E4687" s="7"/>
      <c r="J4687" s="22"/>
      <c r="M4687" s="7"/>
      <c r="N4687" s="2"/>
      <c r="O4687" s="2"/>
    </row>
    <row r="4688" spans="2:15">
      <c r="B4688" s="7"/>
      <c r="C4688" s="7"/>
      <c r="D4688" s="7"/>
      <c r="E4688" s="7"/>
      <c r="J4688" s="22"/>
      <c r="M4688" s="7"/>
      <c r="N4688" s="2"/>
      <c r="O4688" s="2"/>
    </row>
    <row r="4689" spans="2:15">
      <c r="B4689" s="7"/>
      <c r="C4689" s="7"/>
      <c r="D4689" s="7"/>
      <c r="E4689" s="7"/>
      <c r="J4689" s="22"/>
      <c r="M4689" s="7"/>
      <c r="N4689" s="2"/>
      <c r="O4689" s="2"/>
    </row>
    <row r="4690" spans="2:15">
      <c r="B4690" s="7"/>
      <c r="C4690" s="7"/>
      <c r="D4690" s="7"/>
      <c r="E4690" s="7"/>
      <c r="J4690" s="22"/>
      <c r="M4690" s="7"/>
      <c r="N4690" s="2"/>
      <c r="O4690" s="2"/>
    </row>
    <row r="4691" spans="2:15">
      <c r="B4691" s="7"/>
      <c r="C4691" s="7"/>
      <c r="D4691" s="7"/>
      <c r="E4691" s="7"/>
      <c r="J4691" s="22"/>
      <c r="M4691" s="7"/>
      <c r="N4691" s="2"/>
      <c r="O4691" s="2"/>
    </row>
    <row r="4692" spans="2:15">
      <c r="B4692" s="7"/>
      <c r="C4692" s="7"/>
      <c r="D4692" s="7"/>
      <c r="E4692" s="7"/>
      <c r="J4692" s="22"/>
      <c r="M4692" s="7"/>
      <c r="N4692" s="2"/>
      <c r="O4692" s="2"/>
    </row>
    <row r="4693" spans="2:15">
      <c r="B4693" s="7"/>
      <c r="C4693" s="7"/>
      <c r="D4693" s="7"/>
      <c r="E4693" s="7"/>
      <c r="J4693" s="22"/>
      <c r="M4693" s="7"/>
      <c r="N4693" s="2"/>
      <c r="O4693" s="2"/>
    </row>
    <row r="4694" spans="2:15">
      <c r="B4694" s="7"/>
      <c r="C4694" s="7"/>
      <c r="D4694" s="7"/>
      <c r="E4694" s="7"/>
      <c r="J4694" s="22"/>
      <c r="M4694" s="7"/>
      <c r="N4694" s="2"/>
      <c r="O4694" s="2"/>
    </row>
    <row r="4695" spans="2:15">
      <c r="B4695" s="7"/>
      <c r="C4695" s="7"/>
      <c r="D4695" s="7"/>
      <c r="E4695" s="7"/>
      <c r="J4695" s="22"/>
      <c r="M4695" s="7"/>
      <c r="N4695" s="2"/>
      <c r="O4695" s="2"/>
    </row>
    <row r="4696" spans="2:15">
      <c r="B4696" s="7"/>
      <c r="C4696" s="7"/>
      <c r="D4696" s="7"/>
      <c r="E4696" s="7"/>
      <c r="J4696" s="22"/>
      <c r="M4696" s="7"/>
      <c r="N4696" s="2"/>
      <c r="O4696" s="2"/>
    </row>
    <row r="4697" spans="2:15">
      <c r="B4697" s="7"/>
      <c r="C4697" s="7"/>
      <c r="D4697" s="7"/>
      <c r="E4697" s="7"/>
      <c r="J4697" s="22"/>
      <c r="M4697" s="7"/>
      <c r="N4697" s="2"/>
      <c r="O4697" s="2"/>
    </row>
    <row r="4698" spans="2:15">
      <c r="B4698" s="7"/>
      <c r="C4698" s="7"/>
      <c r="D4698" s="7"/>
      <c r="E4698" s="7"/>
      <c r="J4698" s="22"/>
      <c r="M4698" s="7"/>
      <c r="N4698" s="2"/>
      <c r="O4698" s="2"/>
    </row>
    <row r="4699" spans="2:15">
      <c r="B4699" s="7"/>
      <c r="C4699" s="7"/>
      <c r="D4699" s="7"/>
      <c r="E4699" s="7"/>
      <c r="J4699" s="22"/>
      <c r="M4699" s="7"/>
      <c r="N4699" s="2"/>
      <c r="O4699" s="2"/>
    </row>
    <row r="4700" spans="2:15">
      <c r="B4700" s="7"/>
      <c r="C4700" s="7"/>
      <c r="D4700" s="7"/>
      <c r="E4700" s="7"/>
      <c r="J4700" s="22"/>
      <c r="M4700" s="7"/>
      <c r="N4700" s="2"/>
      <c r="O4700" s="2"/>
    </row>
    <row r="4701" spans="2:15">
      <c r="B4701" s="7"/>
      <c r="C4701" s="7"/>
      <c r="D4701" s="7"/>
      <c r="E4701" s="7"/>
      <c r="J4701" s="22"/>
      <c r="M4701" s="7"/>
      <c r="N4701" s="2"/>
      <c r="O4701" s="2"/>
    </row>
    <row r="4702" spans="2:15">
      <c r="B4702" s="2"/>
      <c r="C4702" s="7"/>
      <c r="D4702" s="7"/>
      <c r="E4702" s="7"/>
      <c r="J4702" s="22"/>
      <c r="K4702" s="2"/>
      <c r="L4702" s="2"/>
      <c r="M4702" s="2"/>
      <c r="N4702" s="2"/>
      <c r="O4702" s="2"/>
    </row>
    <row r="4703" spans="2:15">
      <c r="B4703" s="2"/>
      <c r="C4703" s="7"/>
      <c r="D4703" s="7"/>
      <c r="E4703" s="7"/>
      <c r="J4703" s="22"/>
      <c r="K4703" s="2"/>
      <c r="L4703" s="2"/>
      <c r="M4703" s="2"/>
      <c r="N4703" s="2"/>
      <c r="O4703" s="2"/>
    </row>
    <row r="4704" spans="2:15">
      <c r="B4704" s="2"/>
      <c r="C4704" s="7"/>
      <c r="D4704" s="7"/>
      <c r="E4704" s="7"/>
      <c r="J4704" s="22"/>
      <c r="K4704" s="2"/>
      <c r="L4704" s="2"/>
      <c r="M4704" s="2"/>
      <c r="N4704" s="2"/>
      <c r="O4704" s="2"/>
    </row>
    <row r="4705" spans="2:15">
      <c r="B4705" s="2"/>
      <c r="C4705" s="7"/>
      <c r="D4705" s="7"/>
      <c r="E4705" s="7"/>
      <c r="J4705" s="22"/>
      <c r="K4705" s="2"/>
      <c r="L4705" s="2"/>
      <c r="M4705" s="2"/>
      <c r="N4705" s="2"/>
      <c r="O4705" s="2"/>
    </row>
    <row r="4706" spans="2:15">
      <c r="B4706" s="2"/>
      <c r="C4706" s="7"/>
      <c r="D4706" s="7"/>
      <c r="E4706" s="7"/>
      <c r="J4706" s="22"/>
      <c r="K4706" s="2"/>
      <c r="L4706" s="2"/>
      <c r="M4706" s="2"/>
      <c r="N4706" s="2"/>
      <c r="O4706" s="2"/>
    </row>
    <row r="4707" spans="2:15">
      <c r="B4707" s="2"/>
      <c r="C4707" s="7"/>
      <c r="D4707" s="7"/>
      <c r="E4707" s="7"/>
      <c r="J4707" s="22"/>
      <c r="K4707" s="2"/>
      <c r="L4707" s="2"/>
      <c r="M4707" s="2"/>
      <c r="N4707" s="2"/>
      <c r="O4707" s="2"/>
    </row>
    <row r="4708" spans="2:15">
      <c r="B4708" s="2"/>
      <c r="C4708" s="7"/>
      <c r="D4708" s="7"/>
      <c r="E4708" s="7"/>
      <c r="J4708" s="22"/>
      <c r="K4708" s="2"/>
      <c r="L4708" s="2"/>
      <c r="M4708" s="2"/>
      <c r="N4708" s="2"/>
      <c r="O4708" s="2"/>
    </row>
    <row r="4709" spans="2:15">
      <c r="B4709" s="2"/>
      <c r="C4709" s="7"/>
      <c r="D4709" s="7"/>
      <c r="E4709" s="7"/>
      <c r="J4709" s="22"/>
      <c r="K4709" s="2"/>
      <c r="L4709" s="2"/>
      <c r="M4709" s="2"/>
      <c r="N4709" s="2"/>
      <c r="O4709" s="2"/>
    </row>
    <row r="4710" spans="2:15">
      <c r="B4710" s="2"/>
      <c r="C4710" s="7"/>
      <c r="D4710" s="7"/>
      <c r="E4710" s="7"/>
      <c r="J4710" s="22"/>
      <c r="K4710" s="2"/>
      <c r="L4710" s="2"/>
      <c r="M4710" s="2"/>
      <c r="N4710" s="2"/>
      <c r="O4710" s="2"/>
    </row>
    <row r="4711" spans="2:15">
      <c r="B4711" s="2"/>
      <c r="C4711" s="7"/>
      <c r="D4711" s="7"/>
      <c r="E4711" s="7"/>
      <c r="J4711" s="22"/>
      <c r="K4711" s="2"/>
      <c r="L4711" s="2"/>
      <c r="M4711" s="2"/>
      <c r="N4711" s="2"/>
      <c r="O4711" s="2"/>
    </row>
    <row r="4712" spans="2:15">
      <c r="B4712" s="2"/>
      <c r="C4712" s="7"/>
      <c r="D4712" s="7"/>
      <c r="E4712" s="7"/>
      <c r="J4712" s="22"/>
      <c r="K4712" s="2"/>
      <c r="L4712" s="2"/>
      <c r="M4712" s="2"/>
      <c r="N4712" s="2"/>
      <c r="O4712" s="2"/>
    </row>
    <row r="4713" spans="2:15">
      <c r="B4713" s="2"/>
      <c r="C4713" s="7"/>
      <c r="D4713" s="7"/>
      <c r="E4713" s="7"/>
      <c r="J4713" s="22"/>
      <c r="K4713" s="2"/>
      <c r="L4713" s="2"/>
      <c r="M4713" s="2"/>
      <c r="N4713" s="2"/>
      <c r="O4713" s="2"/>
    </row>
    <row r="4714" spans="2:15">
      <c r="B4714" s="2"/>
      <c r="C4714" s="7"/>
      <c r="D4714" s="7"/>
      <c r="E4714" s="7"/>
      <c r="J4714" s="22"/>
      <c r="K4714" s="2"/>
      <c r="L4714" s="2"/>
      <c r="M4714" s="2"/>
      <c r="N4714" s="2"/>
      <c r="O4714" s="2"/>
    </row>
    <row r="4715" spans="2:15">
      <c r="B4715" s="2"/>
      <c r="C4715" s="7"/>
      <c r="D4715" s="7"/>
      <c r="E4715" s="7"/>
      <c r="J4715" s="22"/>
      <c r="K4715" s="2"/>
      <c r="L4715" s="2"/>
      <c r="M4715" s="2"/>
      <c r="N4715" s="2"/>
      <c r="O4715" s="2"/>
    </row>
    <row r="4716" spans="2:15">
      <c r="B4716" s="2"/>
      <c r="C4716" s="7"/>
      <c r="D4716" s="7"/>
      <c r="E4716" s="7"/>
      <c r="J4716" s="22"/>
      <c r="K4716" s="2"/>
      <c r="L4716" s="2"/>
      <c r="M4716" s="2"/>
      <c r="N4716" s="2"/>
      <c r="O4716" s="2"/>
    </row>
    <row r="4717" spans="2:15">
      <c r="B4717" s="2"/>
      <c r="C4717" s="7"/>
      <c r="D4717" s="7"/>
      <c r="E4717" s="7"/>
      <c r="J4717" s="22"/>
      <c r="K4717" s="2"/>
      <c r="L4717" s="2"/>
      <c r="M4717" s="2"/>
      <c r="N4717" s="2"/>
      <c r="O4717" s="2"/>
    </row>
    <row r="4718" spans="2:15">
      <c r="B4718" s="2"/>
      <c r="C4718" s="7"/>
      <c r="D4718" s="7"/>
      <c r="E4718" s="7"/>
      <c r="J4718" s="22"/>
      <c r="K4718" s="2"/>
      <c r="L4718" s="2"/>
      <c r="M4718" s="2"/>
      <c r="N4718" s="2"/>
      <c r="O4718" s="2"/>
    </row>
    <row r="4719" spans="2:15">
      <c r="B4719" s="2"/>
      <c r="C4719" s="7"/>
      <c r="D4719" s="7"/>
      <c r="E4719" s="7"/>
      <c r="J4719" s="22"/>
      <c r="K4719" s="2"/>
      <c r="L4719" s="2"/>
      <c r="M4719" s="2"/>
      <c r="N4719" s="2"/>
      <c r="O4719" s="2"/>
    </row>
    <row r="4720" spans="2:15">
      <c r="B4720" s="2"/>
      <c r="C4720" s="7"/>
      <c r="D4720" s="7"/>
      <c r="E4720" s="7"/>
      <c r="J4720" s="22"/>
      <c r="K4720" s="2"/>
      <c r="L4720" s="2"/>
      <c r="M4720" s="2"/>
      <c r="N4720" s="2"/>
      <c r="O4720" s="2"/>
    </row>
    <row r="4721" spans="2:15">
      <c r="B4721" s="2"/>
      <c r="C4721" s="7"/>
      <c r="D4721" s="7"/>
      <c r="E4721" s="7"/>
      <c r="J4721" s="22"/>
      <c r="K4721" s="2"/>
      <c r="L4721" s="2"/>
      <c r="M4721" s="2"/>
      <c r="N4721" s="2"/>
      <c r="O4721" s="2"/>
    </row>
    <row r="4722" spans="2:15">
      <c r="B4722" s="2"/>
      <c r="C4722" s="7"/>
      <c r="D4722" s="7"/>
      <c r="E4722" s="7"/>
      <c r="J4722" s="22"/>
      <c r="K4722" s="2"/>
      <c r="L4722" s="2"/>
      <c r="M4722" s="2"/>
      <c r="N4722" s="2"/>
      <c r="O4722" s="2"/>
    </row>
    <row r="4723" spans="2:15">
      <c r="B4723" s="2"/>
      <c r="C4723" s="7"/>
      <c r="D4723" s="7"/>
      <c r="E4723" s="7"/>
      <c r="J4723" s="22"/>
      <c r="K4723" s="2"/>
      <c r="L4723" s="2"/>
      <c r="M4723" s="2"/>
      <c r="N4723" s="2"/>
      <c r="O4723" s="2"/>
    </row>
    <row r="4724" spans="2:15">
      <c r="B4724" s="2"/>
      <c r="C4724" s="7"/>
      <c r="D4724" s="7"/>
      <c r="E4724" s="7"/>
      <c r="J4724" s="22"/>
      <c r="K4724" s="2"/>
      <c r="L4724" s="2"/>
      <c r="M4724" s="2"/>
      <c r="N4724" s="2"/>
      <c r="O4724" s="2"/>
    </row>
    <row r="4725" spans="2:15">
      <c r="B4725" s="2"/>
      <c r="C4725" s="7"/>
      <c r="D4725" s="7"/>
      <c r="E4725" s="7"/>
      <c r="J4725" s="22"/>
      <c r="K4725" s="2"/>
      <c r="L4725" s="2"/>
      <c r="M4725" s="2"/>
      <c r="N4725" s="2"/>
      <c r="O4725" s="2"/>
    </row>
    <row r="4726" spans="2:15">
      <c r="B4726" s="2"/>
      <c r="C4726" s="7"/>
      <c r="D4726" s="7"/>
      <c r="E4726" s="7"/>
      <c r="J4726" s="22"/>
      <c r="K4726" s="2"/>
      <c r="L4726" s="2"/>
      <c r="M4726" s="2"/>
      <c r="N4726" s="2"/>
      <c r="O4726" s="2"/>
    </row>
    <row r="4727" spans="2:15">
      <c r="B4727" s="2"/>
      <c r="C4727" s="7"/>
      <c r="D4727" s="7"/>
      <c r="E4727" s="7"/>
      <c r="J4727" s="22"/>
      <c r="K4727" s="2"/>
      <c r="L4727" s="2"/>
      <c r="M4727" s="2"/>
      <c r="N4727" s="2"/>
      <c r="O4727" s="2"/>
    </row>
    <row r="4728" spans="2:15">
      <c r="B4728" s="2"/>
      <c r="C4728" s="7"/>
      <c r="D4728" s="7"/>
      <c r="E4728" s="7"/>
      <c r="J4728" s="22"/>
      <c r="K4728" s="2"/>
      <c r="L4728" s="2"/>
      <c r="M4728" s="2"/>
      <c r="N4728" s="2"/>
      <c r="O4728" s="2"/>
    </row>
    <row r="4729" spans="2:15">
      <c r="B4729" s="2"/>
      <c r="C4729" s="7"/>
      <c r="D4729" s="7"/>
      <c r="E4729" s="7"/>
      <c r="J4729" s="22"/>
      <c r="K4729" s="2"/>
      <c r="L4729" s="2"/>
      <c r="M4729" s="2"/>
      <c r="N4729" s="2"/>
      <c r="O4729" s="2"/>
    </row>
    <row r="4730" spans="2:15">
      <c r="B4730" s="2"/>
      <c r="C4730" s="7"/>
      <c r="D4730" s="7"/>
      <c r="E4730" s="7"/>
      <c r="J4730" s="22"/>
      <c r="K4730" s="2"/>
      <c r="L4730" s="2"/>
      <c r="M4730" s="2"/>
      <c r="N4730" s="2"/>
      <c r="O4730" s="2"/>
    </row>
    <row r="4731" spans="2:15">
      <c r="B4731" s="2"/>
      <c r="C4731" s="7"/>
      <c r="D4731" s="7"/>
      <c r="E4731" s="7"/>
      <c r="J4731" s="22"/>
      <c r="K4731" s="2"/>
      <c r="L4731" s="2"/>
      <c r="M4731" s="2"/>
      <c r="N4731" s="2"/>
      <c r="O4731" s="2"/>
    </row>
    <row r="4732" spans="2:15">
      <c r="B4732" s="2"/>
      <c r="C4732" s="7"/>
      <c r="D4732" s="7"/>
      <c r="E4732" s="7"/>
      <c r="J4732" s="22"/>
      <c r="K4732" s="2"/>
      <c r="L4732" s="2"/>
      <c r="M4732" s="2"/>
      <c r="N4732" s="2"/>
      <c r="O4732" s="2"/>
    </row>
    <row r="4733" spans="2:15">
      <c r="B4733" s="2"/>
      <c r="C4733" s="7"/>
      <c r="D4733" s="7"/>
      <c r="E4733" s="7"/>
      <c r="J4733" s="22"/>
      <c r="K4733" s="2"/>
      <c r="L4733" s="2"/>
      <c r="M4733" s="2"/>
      <c r="N4733" s="2"/>
      <c r="O4733" s="2"/>
    </row>
    <row r="4734" spans="2:15">
      <c r="B4734" s="2"/>
      <c r="C4734" s="7"/>
      <c r="D4734" s="7"/>
      <c r="E4734" s="7"/>
      <c r="J4734" s="22"/>
      <c r="K4734" s="2"/>
      <c r="L4734" s="2"/>
      <c r="M4734" s="2"/>
      <c r="N4734" s="2"/>
      <c r="O4734" s="2"/>
    </row>
    <row r="4735" spans="2:15">
      <c r="B4735" s="2"/>
      <c r="C4735" s="7"/>
      <c r="D4735" s="7"/>
      <c r="E4735" s="7"/>
      <c r="J4735" s="22"/>
      <c r="K4735" s="2"/>
      <c r="L4735" s="2"/>
      <c r="M4735" s="2"/>
      <c r="N4735" s="2"/>
      <c r="O4735" s="2"/>
    </row>
    <row r="4736" spans="2:15">
      <c r="B4736" s="2"/>
      <c r="C4736" s="7"/>
      <c r="D4736" s="7"/>
      <c r="E4736" s="7"/>
      <c r="J4736" s="22"/>
      <c r="K4736" s="2"/>
      <c r="L4736" s="2"/>
      <c r="M4736" s="2"/>
      <c r="N4736" s="2"/>
      <c r="O4736" s="2"/>
    </row>
    <row r="4737" spans="2:15">
      <c r="B4737" s="2"/>
      <c r="C4737" s="7"/>
      <c r="D4737" s="7"/>
      <c r="E4737" s="7"/>
      <c r="J4737" s="22"/>
      <c r="K4737" s="2"/>
      <c r="L4737" s="2"/>
      <c r="M4737" s="2"/>
      <c r="N4737" s="2"/>
      <c r="O4737" s="2"/>
    </row>
    <row r="4738" spans="2:15">
      <c r="B4738" s="2"/>
      <c r="C4738" s="7"/>
      <c r="D4738" s="7"/>
      <c r="E4738" s="7"/>
      <c r="J4738" s="22"/>
      <c r="K4738" s="2"/>
      <c r="L4738" s="2"/>
      <c r="M4738" s="2"/>
      <c r="N4738" s="2"/>
      <c r="O4738" s="2"/>
    </row>
    <row r="4739" spans="2:15">
      <c r="B4739" s="2"/>
      <c r="C4739" s="7"/>
      <c r="D4739" s="7"/>
      <c r="E4739" s="7"/>
      <c r="J4739" s="22"/>
      <c r="K4739" s="2"/>
      <c r="L4739" s="2"/>
      <c r="M4739" s="2"/>
      <c r="N4739" s="2"/>
      <c r="O4739" s="2"/>
    </row>
    <row r="4740" spans="2:15">
      <c r="B4740" s="2"/>
      <c r="C4740" s="7"/>
      <c r="D4740" s="7"/>
      <c r="E4740" s="7"/>
      <c r="J4740" s="22"/>
      <c r="K4740" s="2"/>
      <c r="L4740" s="2"/>
      <c r="M4740" s="2"/>
      <c r="N4740" s="2"/>
      <c r="O4740" s="2"/>
    </row>
    <row r="4741" spans="2:15">
      <c r="B4741" s="2"/>
      <c r="C4741" s="7"/>
      <c r="D4741" s="7"/>
      <c r="E4741" s="7"/>
      <c r="J4741" s="22"/>
      <c r="K4741" s="2"/>
      <c r="L4741" s="2"/>
      <c r="M4741" s="2"/>
      <c r="N4741" s="2"/>
      <c r="O4741" s="2"/>
    </row>
    <row r="4742" spans="2:15">
      <c r="B4742" s="2"/>
      <c r="C4742" s="7"/>
      <c r="D4742" s="7"/>
      <c r="E4742" s="7"/>
      <c r="J4742" s="22"/>
      <c r="K4742" s="2"/>
      <c r="L4742" s="2"/>
      <c r="M4742" s="2"/>
      <c r="N4742" s="2"/>
      <c r="O4742" s="2"/>
    </row>
    <row r="4743" spans="2:15">
      <c r="B4743" s="2"/>
      <c r="C4743" s="7"/>
      <c r="D4743" s="7"/>
      <c r="E4743" s="7"/>
      <c r="J4743" s="22"/>
      <c r="K4743" s="2"/>
      <c r="L4743" s="2"/>
      <c r="M4743" s="2"/>
      <c r="N4743" s="2"/>
      <c r="O4743" s="2"/>
    </row>
    <row r="4744" spans="2:15">
      <c r="B4744" s="2"/>
      <c r="C4744" s="7"/>
      <c r="D4744" s="7"/>
      <c r="E4744" s="7"/>
      <c r="J4744" s="22"/>
      <c r="K4744" s="2"/>
      <c r="L4744" s="2"/>
      <c r="M4744" s="2"/>
      <c r="N4744" s="2"/>
      <c r="O4744" s="2"/>
    </row>
    <row r="4745" spans="2:15">
      <c r="B4745" s="2"/>
      <c r="C4745" s="7"/>
      <c r="D4745" s="7"/>
      <c r="E4745" s="7"/>
      <c r="J4745" s="22"/>
      <c r="K4745" s="2"/>
      <c r="L4745" s="2"/>
      <c r="M4745" s="2"/>
      <c r="N4745" s="2"/>
      <c r="O4745" s="2"/>
    </row>
    <row r="4746" spans="2:15">
      <c r="B4746" s="2"/>
      <c r="C4746" s="7"/>
      <c r="D4746" s="7"/>
      <c r="E4746" s="7"/>
      <c r="J4746" s="22"/>
      <c r="K4746" s="2"/>
      <c r="L4746" s="2"/>
      <c r="M4746" s="2"/>
      <c r="N4746" s="2"/>
      <c r="O4746" s="2"/>
    </row>
    <row r="4747" spans="2:15">
      <c r="B4747" s="2"/>
      <c r="C4747" s="7"/>
      <c r="D4747" s="7"/>
      <c r="E4747" s="7"/>
      <c r="J4747" s="22"/>
      <c r="K4747" s="2"/>
      <c r="L4747" s="2"/>
      <c r="M4747" s="2"/>
      <c r="N4747" s="2"/>
      <c r="O4747" s="2"/>
    </row>
    <row r="4748" spans="2:15">
      <c r="B4748" s="2"/>
      <c r="C4748" s="7"/>
      <c r="D4748" s="7"/>
      <c r="E4748" s="7"/>
      <c r="J4748" s="22"/>
      <c r="K4748" s="2"/>
      <c r="L4748" s="2"/>
      <c r="M4748" s="2"/>
      <c r="N4748" s="2"/>
      <c r="O4748" s="2"/>
    </row>
    <row r="4749" spans="2:15">
      <c r="B4749" s="2"/>
      <c r="C4749" s="7"/>
      <c r="D4749" s="7"/>
      <c r="E4749" s="7"/>
      <c r="J4749" s="22"/>
      <c r="K4749" s="2"/>
      <c r="L4749" s="2"/>
      <c r="M4749" s="2"/>
      <c r="N4749" s="2"/>
      <c r="O4749" s="2"/>
    </row>
    <row r="4750" spans="2:15">
      <c r="B4750" s="2"/>
      <c r="C4750" s="7"/>
      <c r="D4750" s="7"/>
      <c r="E4750" s="7"/>
      <c r="J4750" s="22"/>
      <c r="K4750" s="2"/>
      <c r="L4750" s="2"/>
      <c r="M4750" s="2"/>
      <c r="N4750" s="2"/>
      <c r="O4750" s="2"/>
    </row>
    <row r="4751" spans="2:15">
      <c r="B4751" s="2"/>
      <c r="C4751" s="7"/>
      <c r="D4751" s="7"/>
      <c r="E4751" s="7"/>
      <c r="J4751" s="22"/>
      <c r="K4751" s="2"/>
      <c r="L4751" s="2"/>
      <c r="M4751" s="2"/>
      <c r="N4751" s="2"/>
      <c r="O4751" s="2"/>
    </row>
    <row r="4752" spans="2:15">
      <c r="B4752" s="2"/>
      <c r="C4752" s="7"/>
      <c r="D4752" s="7"/>
      <c r="E4752" s="7"/>
      <c r="J4752" s="22"/>
      <c r="K4752" s="2"/>
      <c r="L4752" s="2"/>
      <c r="M4752" s="2"/>
      <c r="N4752" s="2"/>
      <c r="O4752" s="2"/>
    </row>
    <row r="4753" spans="2:15">
      <c r="B4753" s="2"/>
      <c r="C4753" s="7"/>
      <c r="D4753" s="7"/>
      <c r="E4753" s="7"/>
      <c r="J4753" s="22"/>
      <c r="K4753" s="2"/>
      <c r="L4753" s="2"/>
      <c r="M4753" s="2"/>
      <c r="N4753" s="2"/>
      <c r="O4753" s="2"/>
    </row>
    <row r="4754" spans="2:15">
      <c r="B4754" s="2"/>
      <c r="C4754" s="7"/>
      <c r="D4754" s="7"/>
      <c r="E4754" s="7"/>
      <c r="J4754" s="22"/>
      <c r="K4754" s="2"/>
      <c r="L4754" s="2"/>
      <c r="M4754" s="2"/>
      <c r="N4754" s="2"/>
      <c r="O4754" s="2"/>
    </row>
    <row r="4755" spans="2:15">
      <c r="B4755" s="2"/>
      <c r="C4755" s="7"/>
      <c r="D4755" s="7"/>
      <c r="E4755" s="7"/>
      <c r="J4755" s="22"/>
      <c r="K4755" s="2"/>
      <c r="L4755" s="2"/>
      <c r="M4755" s="2"/>
      <c r="N4755" s="2"/>
      <c r="O4755" s="2"/>
    </row>
    <row r="4756" spans="2:15">
      <c r="B4756" s="2"/>
      <c r="C4756" s="7"/>
      <c r="D4756" s="7"/>
      <c r="E4756" s="7"/>
      <c r="J4756" s="22"/>
      <c r="K4756" s="2"/>
      <c r="L4756" s="2"/>
      <c r="M4756" s="2"/>
      <c r="N4756" s="2"/>
      <c r="O4756" s="2"/>
    </row>
    <row r="4757" spans="2:15">
      <c r="B4757" s="2"/>
      <c r="C4757" s="7"/>
      <c r="D4757" s="7"/>
      <c r="E4757" s="7"/>
      <c r="J4757" s="22"/>
      <c r="K4757" s="2"/>
      <c r="L4757" s="2"/>
      <c r="M4757" s="2"/>
      <c r="N4757" s="2"/>
      <c r="O4757" s="2"/>
    </row>
    <row r="4758" spans="2:15">
      <c r="B4758" s="2"/>
      <c r="C4758" s="7"/>
      <c r="D4758" s="7"/>
      <c r="E4758" s="7"/>
      <c r="J4758" s="22"/>
      <c r="K4758" s="2"/>
      <c r="L4758" s="2"/>
      <c r="M4758" s="2"/>
      <c r="N4758" s="2"/>
      <c r="O4758" s="2"/>
    </row>
    <row r="4759" spans="2:15">
      <c r="B4759" s="2"/>
      <c r="C4759" s="7"/>
      <c r="D4759" s="7"/>
      <c r="E4759" s="7"/>
      <c r="J4759" s="22"/>
      <c r="K4759" s="2"/>
      <c r="L4759" s="2"/>
      <c r="M4759" s="2"/>
      <c r="N4759" s="2"/>
      <c r="O4759" s="2"/>
    </row>
    <row r="4760" spans="2:15">
      <c r="B4760" s="2"/>
      <c r="C4760" s="7"/>
      <c r="D4760" s="7"/>
      <c r="E4760" s="7"/>
      <c r="J4760" s="22"/>
      <c r="K4760" s="2"/>
      <c r="L4760" s="2"/>
      <c r="M4760" s="2"/>
      <c r="N4760" s="2"/>
      <c r="O4760" s="2"/>
    </row>
    <row r="4761" spans="2:15">
      <c r="B4761" s="2"/>
      <c r="C4761" s="7"/>
      <c r="D4761" s="7"/>
      <c r="E4761" s="7"/>
      <c r="J4761" s="22"/>
      <c r="K4761" s="2"/>
      <c r="L4761" s="2"/>
      <c r="M4761" s="2"/>
      <c r="N4761" s="2"/>
      <c r="O4761" s="2"/>
    </row>
    <row r="4762" spans="2:15">
      <c r="B4762" s="2"/>
      <c r="C4762" s="7"/>
      <c r="D4762" s="7"/>
      <c r="E4762" s="7"/>
      <c r="J4762" s="22"/>
      <c r="K4762" s="2"/>
      <c r="L4762" s="2"/>
      <c r="M4762" s="2"/>
      <c r="N4762" s="2"/>
      <c r="O4762" s="2"/>
    </row>
    <row r="4763" spans="2:15">
      <c r="B4763" s="2"/>
      <c r="C4763" s="7"/>
      <c r="D4763" s="7"/>
      <c r="E4763" s="7"/>
      <c r="J4763" s="22"/>
      <c r="K4763" s="2"/>
      <c r="L4763" s="2"/>
      <c r="M4763" s="2"/>
      <c r="N4763" s="2"/>
      <c r="O4763" s="2"/>
    </row>
    <row r="4764" spans="2:15">
      <c r="B4764" s="2"/>
      <c r="C4764" s="7"/>
      <c r="D4764" s="7"/>
      <c r="E4764" s="7"/>
      <c r="J4764" s="22"/>
      <c r="K4764" s="2"/>
      <c r="L4764" s="2"/>
      <c r="M4764" s="2"/>
      <c r="N4764" s="2"/>
      <c r="O4764" s="2"/>
    </row>
    <row r="4765" spans="2:15">
      <c r="B4765" s="2"/>
      <c r="C4765" s="7"/>
      <c r="D4765" s="7"/>
      <c r="E4765" s="7"/>
      <c r="J4765" s="22"/>
      <c r="K4765" s="2"/>
      <c r="L4765" s="2"/>
      <c r="M4765" s="2"/>
      <c r="N4765" s="2"/>
      <c r="O4765" s="2"/>
    </row>
    <row r="4766" spans="2:15">
      <c r="B4766" s="2"/>
      <c r="C4766" s="7"/>
      <c r="D4766" s="7"/>
      <c r="E4766" s="7"/>
      <c r="J4766" s="22"/>
      <c r="K4766" s="2"/>
      <c r="L4766" s="2"/>
      <c r="M4766" s="2"/>
      <c r="N4766" s="2"/>
      <c r="O4766" s="2"/>
    </row>
    <row r="4767" spans="2:15">
      <c r="B4767" s="2"/>
      <c r="C4767" s="7"/>
      <c r="D4767" s="7"/>
      <c r="E4767" s="7"/>
      <c r="J4767" s="22"/>
      <c r="K4767" s="2"/>
      <c r="L4767" s="2"/>
      <c r="M4767" s="2"/>
      <c r="N4767" s="2"/>
      <c r="O4767" s="2"/>
    </row>
    <row r="4768" spans="2:15">
      <c r="B4768" s="2"/>
      <c r="C4768" s="7"/>
      <c r="D4768" s="7"/>
      <c r="E4768" s="7"/>
      <c r="J4768" s="22"/>
      <c r="K4768" s="2"/>
      <c r="L4768" s="2"/>
      <c r="M4768" s="2"/>
      <c r="N4768" s="2"/>
      <c r="O4768" s="2"/>
    </row>
    <row r="4769" spans="2:15">
      <c r="B4769" s="2"/>
      <c r="C4769" s="7"/>
      <c r="D4769" s="7"/>
      <c r="E4769" s="7"/>
      <c r="J4769" s="22"/>
      <c r="K4769" s="2"/>
      <c r="L4769" s="2"/>
      <c r="M4769" s="2"/>
      <c r="N4769" s="2"/>
      <c r="O4769" s="2"/>
    </row>
    <row r="4770" spans="2:15">
      <c r="B4770" s="2"/>
      <c r="C4770" s="7"/>
      <c r="D4770" s="7"/>
      <c r="E4770" s="7"/>
      <c r="J4770" s="22"/>
      <c r="K4770" s="2"/>
      <c r="L4770" s="2"/>
      <c r="M4770" s="2"/>
      <c r="N4770" s="2"/>
      <c r="O4770" s="2"/>
    </row>
    <row r="4771" spans="2:15">
      <c r="B4771" s="2"/>
      <c r="C4771" s="7"/>
      <c r="D4771" s="7"/>
      <c r="E4771" s="7"/>
      <c r="J4771" s="22"/>
      <c r="K4771" s="2"/>
      <c r="L4771" s="2"/>
      <c r="M4771" s="2"/>
      <c r="N4771" s="2"/>
      <c r="O4771" s="2"/>
    </row>
    <row r="4772" spans="2:15">
      <c r="B4772" s="2"/>
      <c r="C4772" s="7"/>
      <c r="D4772" s="7"/>
      <c r="E4772" s="7"/>
      <c r="J4772" s="22"/>
      <c r="K4772" s="2"/>
      <c r="L4772" s="2"/>
      <c r="M4772" s="2"/>
      <c r="N4772" s="2"/>
      <c r="O4772" s="2"/>
    </row>
    <row r="4773" spans="2:15">
      <c r="B4773" s="2"/>
      <c r="C4773" s="7"/>
      <c r="D4773" s="7"/>
      <c r="E4773" s="7"/>
      <c r="J4773" s="22"/>
      <c r="K4773" s="2"/>
      <c r="L4773" s="2"/>
      <c r="M4773" s="2"/>
      <c r="N4773" s="2"/>
      <c r="O4773" s="2"/>
    </row>
    <row r="4774" spans="2:15">
      <c r="B4774" s="2"/>
      <c r="C4774" s="7"/>
      <c r="D4774" s="7"/>
      <c r="E4774" s="7"/>
      <c r="J4774" s="22"/>
      <c r="K4774" s="2"/>
      <c r="L4774" s="2"/>
      <c r="M4774" s="2"/>
      <c r="N4774" s="2"/>
      <c r="O4774" s="2"/>
    </row>
    <row r="4775" spans="2:15">
      <c r="B4775" s="2"/>
      <c r="C4775" s="7"/>
      <c r="D4775" s="7"/>
      <c r="E4775" s="7"/>
      <c r="J4775" s="22"/>
      <c r="K4775" s="2"/>
      <c r="L4775" s="2"/>
      <c r="M4775" s="2"/>
      <c r="N4775" s="2"/>
      <c r="O4775" s="2"/>
    </row>
    <row r="4776" spans="2:15">
      <c r="B4776" s="2"/>
      <c r="C4776" s="7"/>
      <c r="D4776" s="7"/>
      <c r="E4776" s="7"/>
      <c r="J4776" s="22"/>
      <c r="K4776" s="2"/>
      <c r="L4776" s="2"/>
      <c r="M4776" s="2"/>
      <c r="N4776" s="2"/>
      <c r="O4776" s="2"/>
    </row>
    <row r="4777" spans="2:15">
      <c r="B4777" s="2"/>
      <c r="C4777" s="7"/>
      <c r="D4777" s="7"/>
      <c r="E4777" s="7"/>
      <c r="J4777" s="22"/>
      <c r="K4777" s="2"/>
      <c r="L4777" s="2"/>
      <c r="M4777" s="2"/>
      <c r="N4777" s="2"/>
      <c r="O4777" s="2"/>
    </row>
    <row r="4778" spans="2:15">
      <c r="B4778" s="2"/>
      <c r="C4778" s="7"/>
      <c r="D4778" s="7"/>
      <c r="E4778" s="7"/>
      <c r="J4778" s="22"/>
      <c r="K4778" s="2"/>
      <c r="L4778" s="2"/>
      <c r="M4778" s="2"/>
      <c r="N4778" s="2"/>
      <c r="O4778" s="2"/>
    </row>
    <row r="4779" spans="2:15">
      <c r="B4779" s="2"/>
      <c r="C4779" s="7"/>
      <c r="D4779" s="7"/>
      <c r="E4779" s="7"/>
      <c r="J4779" s="22"/>
      <c r="K4779" s="2"/>
      <c r="L4779" s="2"/>
      <c r="M4779" s="2"/>
      <c r="N4779" s="2"/>
      <c r="O4779" s="2"/>
    </row>
    <row r="4780" spans="2:15">
      <c r="B4780" s="2"/>
      <c r="C4780" s="7"/>
      <c r="D4780" s="7"/>
      <c r="E4780" s="7"/>
      <c r="J4780" s="22"/>
      <c r="K4780" s="2"/>
      <c r="L4780" s="2"/>
      <c r="M4780" s="2"/>
      <c r="N4780" s="2"/>
      <c r="O4780" s="2"/>
    </row>
    <row r="4781" spans="2:15">
      <c r="B4781" s="2"/>
      <c r="C4781" s="7"/>
      <c r="D4781" s="7"/>
      <c r="E4781" s="7"/>
      <c r="J4781" s="22"/>
      <c r="K4781" s="2"/>
      <c r="L4781" s="2"/>
      <c r="M4781" s="2"/>
      <c r="N4781" s="2"/>
      <c r="O4781" s="2"/>
    </row>
    <row r="4782" spans="2:15">
      <c r="B4782" s="2"/>
      <c r="C4782" s="7"/>
      <c r="D4782" s="7"/>
      <c r="E4782" s="7"/>
      <c r="J4782" s="22"/>
      <c r="K4782" s="2"/>
      <c r="L4782" s="2"/>
      <c r="M4782" s="2"/>
      <c r="N4782" s="2"/>
      <c r="O4782" s="2"/>
    </row>
    <row r="4783" spans="2:15">
      <c r="B4783" s="2"/>
      <c r="C4783" s="7"/>
      <c r="D4783" s="7"/>
      <c r="E4783" s="7"/>
      <c r="J4783" s="22"/>
      <c r="K4783" s="2"/>
      <c r="L4783" s="2"/>
      <c r="M4783" s="2"/>
      <c r="N4783" s="2"/>
      <c r="O4783" s="2"/>
    </row>
    <row r="4784" spans="2:15">
      <c r="B4784" s="2"/>
      <c r="C4784" s="7"/>
      <c r="D4784" s="7"/>
      <c r="E4784" s="7"/>
      <c r="J4784" s="22"/>
      <c r="K4784" s="2"/>
      <c r="L4784" s="2"/>
      <c r="M4784" s="2"/>
      <c r="N4784" s="2"/>
      <c r="O4784" s="2"/>
    </row>
    <row r="4785" spans="2:15">
      <c r="B4785" s="2"/>
      <c r="C4785" s="7"/>
      <c r="D4785" s="7"/>
      <c r="E4785" s="7"/>
      <c r="J4785" s="22"/>
      <c r="K4785" s="2"/>
      <c r="L4785" s="2"/>
      <c r="M4785" s="2"/>
      <c r="N4785" s="2"/>
      <c r="O4785" s="2"/>
    </row>
    <row r="4786" spans="2:15">
      <c r="B4786" s="2"/>
      <c r="C4786" s="7"/>
      <c r="D4786" s="7"/>
      <c r="E4786" s="7"/>
      <c r="J4786" s="22"/>
      <c r="K4786" s="2"/>
      <c r="L4786" s="2"/>
      <c r="M4786" s="2"/>
      <c r="N4786" s="2"/>
      <c r="O4786" s="2"/>
    </row>
    <row r="4787" spans="2:15">
      <c r="B4787" s="2"/>
      <c r="C4787" s="7"/>
      <c r="D4787" s="7"/>
      <c r="E4787" s="7"/>
      <c r="J4787" s="22"/>
      <c r="K4787" s="2"/>
      <c r="L4787" s="2"/>
      <c r="M4787" s="2"/>
      <c r="N4787" s="2"/>
      <c r="O4787" s="2"/>
    </row>
    <row r="4788" spans="2:15">
      <c r="B4788" s="2"/>
      <c r="C4788" s="7"/>
      <c r="D4788" s="7"/>
      <c r="E4788" s="7"/>
      <c r="J4788" s="22"/>
      <c r="K4788" s="2"/>
      <c r="L4788" s="2"/>
      <c r="M4788" s="2"/>
      <c r="N4788" s="2"/>
      <c r="O4788" s="2"/>
    </row>
    <row r="4789" spans="2:15">
      <c r="B4789" s="2"/>
      <c r="C4789" s="7"/>
      <c r="D4789" s="7"/>
      <c r="E4789" s="7"/>
      <c r="J4789" s="22"/>
      <c r="K4789" s="2"/>
      <c r="L4789" s="2"/>
      <c r="M4789" s="2"/>
      <c r="N4789" s="2"/>
      <c r="O4789" s="2"/>
    </row>
    <row r="4790" spans="2:15">
      <c r="B4790" s="2"/>
      <c r="C4790" s="7"/>
      <c r="D4790" s="7"/>
      <c r="E4790" s="7"/>
      <c r="J4790" s="22"/>
      <c r="K4790" s="2"/>
      <c r="L4790" s="2"/>
      <c r="M4790" s="2"/>
      <c r="N4790" s="2"/>
      <c r="O4790" s="2"/>
    </row>
    <row r="4791" spans="2:15">
      <c r="B4791" s="2"/>
      <c r="C4791" s="7"/>
      <c r="D4791" s="7"/>
      <c r="E4791" s="7"/>
      <c r="J4791" s="22"/>
      <c r="K4791" s="2"/>
      <c r="L4791" s="2"/>
      <c r="M4791" s="2"/>
      <c r="N4791" s="2"/>
      <c r="O4791" s="2"/>
    </row>
    <row r="4792" spans="2:15">
      <c r="B4792" s="2"/>
      <c r="C4792" s="7"/>
      <c r="D4792" s="7"/>
      <c r="E4792" s="7"/>
      <c r="J4792" s="22"/>
      <c r="K4792" s="2"/>
      <c r="L4792" s="2"/>
      <c r="M4792" s="2"/>
      <c r="N4792" s="2"/>
      <c r="O4792" s="2"/>
    </row>
    <row r="4793" spans="2:15">
      <c r="B4793" s="2"/>
      <c r="C4793" s="7"/>
      <c r="D4793" s="7"/>
      <c r="E4793" s="7"/>
      <c r="J4793" s="22"/>
      <c r="K4793" s="2"/>
      <c r="L4793" s="2"/>
      <c r="M4793" s="2"/>
      <c r="N4793" s="2"/>
      <c r="O4793" s="2"/>
    </row>
    <row r="4794" spans="2:15">
      <c r="B4794" s="2"/>
      <c r="C4794" s="7"/>
      <c r="D4794" s="7"/>
      <c r="E4794" s="7"/>
      <c r="J4794" s="22"/>
      <c r="K4794" s="2"/>
      <c r="L4794" s="2"/>
      <c r="M4794" s="2"/>
      <c r="N4794" s="2"/>
      <c r="O4794" s="2"/>
    </row>
    <row r="4795" spans="2:15">
      <c r="B4795" s="2"/>
      <c r="C4795" s="7"/>
      <c r="D4795" s="7"/>
      <c r="E4795" s="7"/>
      <c r="J4795" s="22"/>
      <c r="K4795" s="2"/>
      <c r="L4795" s="2"/>
      <c r="M4795" s="2"/>
      <c r="N4795" s="2"/>
      <c r="O4795" s="2"/>
    </row>
    <row r="4796" spans="2:15">
      <c r="B4796" s="2"/>
      <c r="C4796" s="7"/>
      <c r="D4796" s="7"/>
      <c r="E4796" s="7"/>
      <c r="J4796" s="22"/>
      <c r="K4796" s="2"/>
      <c r="L4796" s="2"/>
      <c r="M4796" s="2"/>
      <c r="N4796" s="2"/>
      <c r="O4796" s="2"/>
    </row>
    <row r="4797" spans="2:15">
      <c r="B4797" s="2"/>
      <c r="C4797" s="7"/>
      <c r="D4797" s="7"/>
      <c r="E4797" s="7"/>
      <c r="J4797" s="22"/>
      <c r="K4797" s="2"/>
      <c r="L4797" s="2"/>
      <c r="M4797" s="2"/>
      <c r="N4797" s="2"/>
      <c r="O4797" s="2"/>
    </row>
    <row r="4798" spans="2:15">
      <c r="B4798" s="2"/>
      <c r="C4798" s="7"/>
      <c r="D4798" s="7"/>
      <c r="E4798" s="7"/>
      <c r="J4798" s="22"/>
      <c r="K4798" s="2"/>
      <c r="L4798" s="2"/>
      <c r="M4798" s="2"/>
      <c r="N4798" s="2"/>
      <c r="O4798" s="2"/>
    </row>
    <row r="4799" spans="2:15">
      <c r="B4799" s="2"/>
      <c r="C4799" s="7"/>
      <c r="D4799" s="7"/>
      <c r="E4799" s="7"/>
      <c r="J4799" s="22"/>
      <c r="K4799" s="2"/>
      <c r="L4799" s="2"/>
      <c r="M4799" s="2"/>
      <c r="N4799" s="2"/>
      <c r="O4799" s="2"/>
    </row>
    <row r="4800" spans="2:15">
      <c r="B4800" s="2"/>
      <c r="C4800" s="7"/>
      <c r="D4800" s="7"/>
      <c r="E4800" s="7"/>
      <c r="J4800" s="22"/>
      <c r="K4800" s="2"/>
      <c r="L4800" s="2"/>
      <c r="M4800" s="2"/>
      <c r="N4800" s="2"/>
      <c r="O4800" s="2"/>
    </row>
    <row r="4801" spans="2:15">
      <c r="B4801" s="2"/>
      <c r="C4801" s="7"/>
      <c r="D4801" s="7"/>
      <c r="E4801" s="7"/>
      <c r="J4801" s="22"/>
      <c r="K4801" s="2"/>
      <c r="L4801" s="2"/>
      <c r="M4801" s="2"/>
      <c r="N4801" s="2"/>
      <c r="O4801" s="2"/>
    </row>
    <row r="4802" spans="2:15">
      <c r="B4802" s="2"/>
      <c r="C4802" s="7"/>
      <c r="D4802" s="7"/>
      <c r="E4802" s="7"/>
      <c r="J4802" s="22"/>
      <c r="K4802" s="2"/>
      <c r="L4802" s="2"/>
      <c r="M4802" s="2"/>
      <c r="N4802" s="2"/>
      <c r="O4802" s="2"/>
    </row>
    <row r="4803" spans="2:15">
      <c r="B4803" s="2"/>
      <c r="C4803" s="7"/>
      <c r="D4803" s="7"/>
      <c r="E4803" s="7"/>
      <c r="J4803" s="22"/>
      <c r="K4803" s="2"/>
      <c r="L4803" s="2"/>
      <c r="M4803" s="2"/>
      <c r="N4803" s="2"/>
      <c r="O4803" s="2"/>
    </row>
    <row r="4804" spans="2:15">
      <c r="B4804" s="2"/>
      <c r="C4804" s="7"/>
      <c r="D4804" s="7"/>
      <c r="E4804" s="7"/>
      <c r="J4804" s="22"/>
      <c r="K4804" s="2"/>
      <c r="L4804" s="2"/>
      <c r="M4804" s="2"/>
      <c r="N4804" s="2"/>
      <c r="O4804" s="2"/>
    </row>
    <row r="4805" spans="2:15">
      <c r="B4805" s="2"/>
      <c r="C4805" s="7"/>
      <c r="D4805" s="7"/>
      <c r="E4805" s="7"/>
      <c r="J4805" s="22"/>
      <c r="K4805" s="2"/>
      <c r="L4805" s="2"/>
      <c r="M4805" s="2"/>
      <c r="N4805" s="2"/>
      <c r="O4805" s="2"/>
    </row>
    <row r="4806" spans="2:15">
      <c r="B4806" s="2"/>
      <c r="C4806" s="7"/>
      <c r="D4806" s="7"/>
      <c r="E4806" s="7"/>
      <c r="J4806" s="22"/>
      <c r="K4806" s="2"/>
      <c r="L4806" s="2"/>
      <c r="M4806" s="2"/>
      <c r="N4806" s="2"/>
      <c r="O4806" s="2"/>
    </row>
    <row r="4807" spans="2:15">
      <c r="B4807" s="2"/>
      <c r="C4807" s="7"/>
      <c r="D4807" s="7"/>
      <c r="E4807" s="7"/>
      <c r="J4807" s="22"/>
      <c r="K4807" s="2"/>
      <c r="L4807" s="2"/>
      <c r="M4807" s="2"/>
      <c r="N4807" s="2"/>
      <c r="O4807" s="2"/>
    </row>
    <row r="4808" spans="2:15">
      <c r="B4808" s="2"/>
      <c r="C4808" s="7"/>
      <c r="D4808" s="7"/>
      <c r="E4808" s="7"/>
      <c r="J4808" s="22"/>
      <c r="K4808" s="2"/>
      <c r="L4808" s="2"/>
      <c r="M4808" s="2"/>
      <c r="N4808" s="2"/>
      <c r="O4808" s="2"/>
    </row>
    <row r="4809" spans="2:15">
      <c r="B4809" s="2"/>
      <c r="C4809" s="7"/>
      <c r="D4809" s="7"/>
      <c r="E4809" s="7"/>
      <c r="J4809" s="22"/>
      <c r="K4809" s="2"/>
      <c r="L4809" s="2"/>
      <c r="M4809" s="2"/>
      <c r="N4809" s="2"/>
      <c r="O4809" s="2"/>
    </row>
    <row r="4810" spans="2:15">
      <c r="B4810" s="2"/>
      <c r="C4810" s="7"/>
      <c r="D4810" s="7"/>
      <c r="E4810" s="7"/>
      <c r="J4810" s="22"/>
      <c r="K4810" s="2"/>
      <c r="L4810" s="2"/>
      <c r="M4810" s="2"/>
      <c r="N4810" s="2"/>
      <c r="O4810" s="2"/>
    </row>
    <row r="4811" spans="2:15">
      <c r="B4811" s="2"/>
      <c r="C4811" s="7"/>
      <c r="D4811" s="7"/>
      <c r="E4811" s="7"/>
      <c r="J4811" s="22"/>
      <c r="K4811" s="2"/>
      <c r="L4811" s="2"/>
      <c r="M4811" s="2"/>
      <c r="N4811" s="2"/>
      <c r="O4811" s="2"/>
    </row>
    <row r="4812" spans="2:15">
      <c r="B4812" s="2"/>
      <c r="C4812" s="7"/>
      <c r="D4812" s="7"/>
      <c r="E4812" s="7"/>
      <c r="J4812" s="22"/>
      <c r="K4812" s="2"/>
      <c r="L4812" s="2"/>
      <c r="M4812" s="2"/>
      <c r="N4812" s="2"/>
      <c r="O4812" s="2"/>
    </row>
    <row r="4813" spans="2:15">
      <c r="B4813" s="2"/>
      <c r="C4813" s="7"/>
      <c r="D4813" s="7"/>
      <c r="E4813" s="7"/>
      <c r="J4813" s="22"/>
      <c r="K4813" s="2"/>
      <c r="L4813" s="2"/>
      <c r="M4813" s="2"/>
      <c r="N4813" s="2"/>
      <c r="O4813" s="2"/>
    </row>
    <row r="4814" spans="2:15">
      <c r="B4814" s="2"/>
      <c r="C4814" s="7"/>
      <c r="D4814" s="7"/>
      <c r="E4814" s="7"/>
      <c r="J4814" s="22"/>
      <c r="K4814" s="2"/>
      <c r="L4814" s="2"/>
      <c r="M4814" s="2"/>
      <c r="N4814" s="2"/>
      <c r="O4814" s="2"/>
    </row>
    <row r="4815" spans="2:15">
      <c r="B4815" s="2"/>
      <c r="C4815" s="7"/>
      <c r="D4815" s="7"/>
      <c r="E4815" s="7"/>
      <c r="J4815" s="22"/>
      <c r="K4815" s="2"/>
      <c r="L4815" s="2"/>
      <c r="M4815" s="2"/>
      <c r="N4815" s="2"/>
      <c r="O4815" s="2"/>
    </row>
    <row r="4816" spans="2:15">
      <c r="B4816" s="2"/>
      <c r="C4816" s="7"/>
      <c r="D4816" s="7"/>
      <c r="E4816" s="7"/>
      <c r="J4816" s="22"/>
      <c r="K4816" s="2"/>
      <c r="L4816" s="2"/>
      <c r="M4816" s="2"/>
      <c r="N4816" s="2"/>
      <c r="O4816" s="2"/>
    </row>
    <row r="4817" spans="2:15">
      <c r="B4817" s="2"/>
      <c r="C4817" s="7"/>
      <c r="D4817" s="7"/>
      <c r="E4817" s="7"/>
      <c r="J4817" s="22"/>
      <c r="K4817" s="2"/>
      <c r="L4817" s="2"/>
      <c r="M4817" s="2"/>
      <c r="N4817" s="2"/>
      <c r="O4817" s="2"/>
    </row>
    <row r="4818" spans="2:15">
      <c r="B4818" s="2"/>
      <c r="C4818" s="7"/>
      <c r="D4818" s="7"/>
      <c r="E4818" s="7"/>
      <c r="J4818" s="22"/>
      <c r="K4818" s="2"/>
      <c r="L4818" s="2"/>
      <c r="M4818" s="2"/>
      <c r="N4818" s="2"/>
      <c r="O4818" s="2"/>
    </row>
    <row r="4819" spans="2:15">
      <c r="B4819" s="2"/>
      <c r="C4819" s="7"/>
      <c r="D4819" s="7"/>
      <c r="E4819" s="7"/>
      <c r="J4819" s="22"/>
      <c r="K4819" s="2"/>
      <c r="L4819" s="2"/>
      <c r="M4819" s="2"/>
      <c r="N4819" s="2"/>
      <c r="O4819" s="2"/>
    </row>
    <row r="4820" spans="2:15">
      <c r="B4820" s="2"/>
      <c r="C4820" s="7"/>
      <c r="D4820" s="7"/>
      <c r="E4820" s="7"/>
      <c r="J4820" s="22"/>
      <c r="K4820" s="2"/>
      <c r="L4820" s="2"/>
      <c r="M4820" s="2"/>
      <c r="N4820" s="2"/>
      <c r="O4820" s="2"/>
    </row>
    <row r="4821" spans="2:15">
      <c r="B4821" s="2"/>
      <c r="C4821" s="7"/>
      <c r="D4821" s="7"/>
      <c r="E4821" s="7"/>
      <c r="J4821" s="22"/>
      <c r="K4821" s="2"/>
      <c r="L4821" s="2"/>
      <c r="M4821" s="2"/>
      <c r="N4821" s="2"/>
      <c r="O4821" s="2"/>
    </row>
    <row r="4822" spans="2:15">
      <c r="B4822" s="2"/>
      <c r="C4822" s="7"/>
      <c r="D4822" s="7"/>
      <c r="E4822" s="7"/>
      <c r="J4822" s="22"/>
      <c r="K4822" s="2"/>
      <c r="L4822" s="2"/>
      <c r="M4822" s="2"/>
      <c r="N4822" s="2"/>
      <c r="O4822" s="2"/>
    </row>
    <row r="4823" spans="2:15">
      <c r="B4823" s="2"/>
      <c r="C4823" s="7"/>
      <c r="D4823" s="7"/>
      <c r="E4823" s="7"/>
      <c r="J4823" s="22"/>
      <c r="K4823" s="2"/>
      <c r="L4823" s="2"/>
      <c r="M4823" s="2"/>
      <c r="N4823" s="2"/>
      <c r="O4823" s="2"/>
    </row>
    <row r="4824" spans="2:15">
      <c r="B4824" s="2"/>
      <c r="C4824" s="7"/>
      <c r="D4824" s="7"/>
      <c r="E4824" s="7"/>
      <c r="J4824" s="22"/>
      <c r="K4824" s="2"/>
      <c r="L4824" s="2"/>
      <c r="M4824" s="2"/>
      <c r="N4824" s="2"/>
      <c r="O4824" s="2"/>
    </row>
    <row r="4825" spans="2:15">
      <c r="B4825" s="2"/>
      <c r="C4825" s="7"/>
      <c r="D4825" s="7"/>
      <c r="E4825" s="7"/>
      <c r="J4825" s="22"/>
      <c r="K4825" s="2"/>
      <c r="L4825" s="2"/>
      <c r="M4825" s="2"/>
      <c r="N4825" s="2"/>
      <c r="O4825" s="2"/>
    </row>
    <row r="4826" spans="2:15">
      <c r="B4826" s="2"/>
      <c r="C4826" s="7"/>
      <c r="D4826" s="7"/>
      <c r="E4826" s="7"/>
      <c r="J4826" s="22"/>
      <c r="K4826" s="2"/>
      <c r="L4826" s="2"/>
      <c r="M4826" s="2"/>
      <c r="N4826" s="2"/>
      <c r="O4826" s="2"/>
    </row>
    <row r="4827" spans="2:15">
      <c r="B4827" s="2"/>
      <c r="C4827" s="7"/>
      <c r="D4827" s="7"/>
      <c r="E4827" s="7"/>
      <c r="J4827" s="22"/>
      <c r="K4827" s="2"/>
      <c r="L4827" s="2"/>
      <c r="M4827" s="2"/>
      <c r="N4827" s="2"/>
      <c r="O4827" s="2"/>
    </row>
    <row r="4828" spans="2:15">
      <c r="B4828" s="2"/>
      <c r="C4828" s="7"/>
      <c r="D4828" s="7"/>
      <c r="E4828" s="7"/>
      <c r="J4828" s="22"/>
      <c r="K4828" s="2"/>
      <c r="L4828" s="2"/>
      <c r="M4828" s="2"/>
      <c r="N4828" s="2"/>
      <c r="O4828" s="2"/>
    </row>
    <row r="4829" spans="2:15">
      <c r="B4829" s="2"/>
      <c r="C4829" s="7"/>
      <c r="D4829" s="7"/>
      <c r="E4829" s="7"/>
      <c r="J4829" s="22"/>
      <c r="K4829" s="2"/>
      <c r="L4829" s="2"/>
      <c r="M4829" s="2"/>
      <c r="N4829" s="2"/>
      <c r="O4829" s="2"/>
    </row>
    <row r="4830" spans="2:15">
      <c r="B4830" s="2"/>
      <c r="C4830" s="7"/>
      <c r="D4830" s="7"/>
      <c r="E4830" s="7"/>
      <c r="J4830" s="22"/>
      <c r="K4830" s="2"/>
      <c r="L4830" s="2"/>
      <c r="M4830" s="2"/>
      <c r="N4830" s="2"/>
      <c r="O4830" s="2"/>
    </row>
    <row r="4831" spans="2:15">
      <c r="B4831" s="2"/>
      <c r="C4831" s="7"/>
      <c r="D4831" s="7"/>
      <c r="E4831" s="7"/>
      <c r="J4831" s="22"/>
      <c r="K4831" s="2"/>
      <c r="L4831" s="2"/>
      <c r="M4831" s="2"/>
      <c r="N4831" s="2"/>
      <c r="O4831" s="2"/>
    </row>
    <row r="4832" spans="2:15">
      <c r="B4832" s="2"/>
      <c r="C4832" s="7"/>
      <c r="D4832" s="7"/>
      <c r="E4832" s="7"/>
      <c r="J4832" s="22"/>
      <c r="K4832" s="2"/>
      <c r="L4832" s="2"/>
      <c r="M4832" s="2"/>
      <c r="N4832" s="2"/>
      <c r="O4832" s="2"/>
    </row>
    <row r="4833" spans="2:15">
      <c r="B4833" s="2"/>
      <c r="C4833" s="7"/>
      <c r="D4833" s="7"/>
      <c r="E4833" s="7"/>
      <c r="J4833" s="22"/>
      <c r="K4833" s="2"/>
      <c r="L4833" s="2"/>
      <c r="M4833" s="2"/>
      <c r="N4833" s="2"/>
      <c r="O4833" s="2"/>
    </row>
    <row r="4834" spans="2:15">
      <c r="B4834" s="2"/>
      <c r="C4834" s="7"/>
      <c r="D4834" s="7"/>
      <c r="E4834" s="7"/>
      <c r="J4834" s="22"/>
      <c r="K4834" s="2"/>
      <c r="L4834" s="2"/>
      <c r="M4834" s="2"/>
      <c r="N4834" s="2"/>
      <c r="O4834" s="2"/>
    </row>
    <row r="4835" spans="2:15">
      <c r="B4835" s="2"/>
      <c r="C4835" s="7"/>
      <c r="D4835" s="7"/>
      <c r="E4835" s="7"/>
      <c r="J4835" s="22"/>
      <c r="K4835" s="2"/>
      <c r="L4835" s="2"/>
      <c r="M4835" s="2"/>
      <c r="N4835" s="2"/>
      <c r="O4835" s="2"/>
    </row>
    <row r="4836" spans="2:15">
      <c r="B4836" s="2"/>
      <c r="C4836" s="7"/>
      <c r="D4836" s="7"/>
      <c r="E4836" s="7"/>
      <c r="J4836" s="22"/>
      <c r="K4836" s="2"/>
      <c r="L4836" s="2"/>
      <c r="M4836" s="2"/>
      <c r="N4836" s="2"/>
      <c r="O4836" s="2"/>
    </row>
    <row r="4837" spans="2:15">
      <c r="B4837" s="2"/>
      <c r="C4837" s="7"/>
      <c r="D4837" s="7"/>
      <c r="E4837" s="7"/>
      <c r="J4837" s="22"/>
      <c r="K4837" s="2"/>
      <c r="L4837" s="2"/>
      <c r="M4837" s="2"/>
      <c r="N4837" s="2"/>
      <c r="O4837" s="2"/>
    </row>
    <row r="4838" spans="2:15">
      <c r="B4838" s="2"/>
      <c r="C4838" s="7"/>
      <c r="D4838" s="7"/>
      <c r="E4838" s="7"/>
      <c r="J4838" s="22"/>
      <c r="K4838" s="2"/>
      <c r="L4838" s="2"/>
      <c r="M4838" s="2"/>
      <c r="N4838" s="2"/>
      <c r="O4838" s="2"/>
    </row>
    <row r="4839" spans="2:15">
      <c r="B4839" s="2"/>
      <c r="C4839" s="7"/>
      <c r="D4839" s="7"/>
      <c r="E4839" s="7"/>
      <c r="J4839" s="22"/>
      <c r="K4839" s="2"/>
      <c r="L4839" s="2"/>
      <c r="M4839" s="2"/>
      <c r="N4839" s="2"/>
      <c r="O4839" s="2"/>
    </row>
    <row r="4840" spans="2:15">
      <c r="B4840" s="2"/>
      <c r="C4840" s="7"/>
      <c r="D4840" s="7"/>
      <c r="E4840" s="7"/>
      <c r="J4840" s="22"/>
      <c r="K4840" s="2"/>
      <c r="L4840" s="2"/>
      <c r="M4840" s="2"/>
      <c r="N4840" s="2"/>
      <c r="O4840" s="2"/>
    </row>
    <row r="4841" spans="2:15">
      <c r="B4841" s="2"/>
      <c r="C4841" s="7"/>
      <c r="D4841" s="7"/>
      <c r="E4841" s="7"/>
      <c r="J4841" s="22"/>
      <c r="K4841" s="2"/>
      <c r="L4841" s="2"/>
      <c r="M4841" s="2"/>
      <c r="N4841" s="2"/>
      <c r="O4841" s="2"/>
    </row>
    <row r="4842" spans="2:15">
      <c r="B4842" s="2"/>
      <c r="C4842" s="7"/>
      <c r="D4842" s="7"/>
      <c r="E4842" s="7"/>
      <c r="J4842" s="22"/>
      <c r="K4842" s="2"/>
      <c r="L4842" s="2"/>
      <c r="M4842" s="2"/>
      <c r="N4842" s="2"/>
      <c r="O4842" s="2"/>
    </row>
    <row r="4843" spans="2:15">
      <c r="B4843" s="2"/>
      <c r="C4843" s="7"/>
      <c r="D4843" s="7"/>
      <c r="E4843" s="7"/>
      <c r="J4843" s="22"/>
      <c r="K4843" s="2"/>
      <c r="L4843" s="2"/>
      <c r="M4843" s="2"/>
      <c r="N4843" s="2"/>
      <c r="O4843" s="2"/>
    </row>
    <row r="4844" spans="2:15">
      <c r="B4844" s="2"/>
      <c r="C4844" s="7"/>
      <c r="D4844" s="7"/>
      <c r="E4844" s="7"/>
      <c r="J4844" s="22"/>
      <c r="K4844" s="2"/>
      <c r="L4844" s="2"/>
      <c r="M4844" s="2"/>
      <c r="N4844" s="2"/>
      <c r="O4844" s="2"/>
    </row>
    <row r="4845" spans="2:15">
      <c r="B4845" s="2"/>
      <c r="C4845" s="7"/>
      <c r="D4845" s="7"/>
      <c r="E4845" s="7"/>
      <c r="J4845" s="22"/>
      <c r="K4845" s="2"/>
      <c r="L4845" s="2"/>
      <c r="M4845" s="2"/>
      <c r="N4845" s="2"/>
      <c r="O4845" s="2"/>
    </row>
    <row r="4846" spans="2:15">
      <c r="B4846" s="2"/>
      <c r="C4846" s="7"/>
      <c r="D4846" s="7"/>
      <c r="E4846" s="7"/>
      <c r="J4846" s="22"/>
      <c r="K4846" s="2"/>
      <c r="L4846" s="2"/>
      <c r="M4846" s="2"/>
      <c r="N4846" s="2"/>
      <c r="O4846" s="2"/>
    </row>
    <row r="4847" spans="2:15">
      <c r="B4847" s="2"/>
      <c r="C4847" s="7"/>
      <c r="D4847" s="7"/>
      <c r="E4847" s="7"/>
      <c r="J4847" s="22"/>
      <c r="K4847" s="2"/>
      <c r="L4847" s="2"/>
      <c r="M4847" s="2"/>
      <c r="N4847" s="2"/>
      <c r="O4847" s="2"/>
    </row>
    <row r="4848" spans="2:15">
      <c r="B4848" s="2"/>
      <c r="C4848" s="7"/>
      <c r="D4848" s="7"/>
      <c r="E4848" s="7"/>
      <c r="J4848" s="22"/>
      <c r="K4848" s="2"/>
      <c r="L4848" s="2"/>
      <c r="M4848" s="2"/>
      <c r="N4848" s="2"/>
      <c r="O4848" s="2"/>
    </row>
    <row r="4849" spans="2:15">
      <c r="B4849" s="2"/>
      <c r="C4849" s="7"/>
      <c r="D4849" s="7"/>
      <c r="E4849" s="7"/>
      <c r="J4849" s="22"/>
      <c r="K4849" s="2"/>
      <c r="L4849" s="2"/>
      <c r="M4849" s="2"/>
      <c r="N4849" s="2"/>
      <c r="O4849" s="2"/>
    </row>
    <row r="4850" spans="2:15">
      <c r="B4850" s="2"/>
      <c r="C4850" s="7"/>
      <c r="D4850" s="7"/>
      <c r="E4850" s="7"/>
      <c r="J4850" s="22"/>
      <c r="K4850" s="2"/>
      <c r="L4850" s="2"/>
      <c r="M4850" s="2"/>
      <c r="N4850" s="2"/>
      <c r="O4850" s="2"/>
    </row>
    <row r="4851" spans="2:15">
      <c r="B4851" s="2"/>
      <c r="C4851" s="7"/>
      <c r="D4851" s="7"/>
      <c r="E4851" s="7"/>
      <c r="J4851" s="22"/>
      <c r="K4851" s="2"/>
      <c r="L4851" s="2"/>
      <c r="M4851" s="2"/>
      <c r="N4851" s="2"/>
      <c r="O4851" s="2"/>
    </row>
    <row r="4852" spans="2:15">
      <c r="B4852" s="2"/>
      <c r="C4852" s="7"/>
      <c r="D4852" s="7"/>
      <c r="E4852" s="7"/>
      <c r="J4852" s="22"/>
      <c r="K4852" s="2"/>
      <c r="L4852" s="2"/>
      <c r="M4852" s="2"/>
      <c r="N4852" s="2"/>
      <c r="O4852" s="2"/>
    </row>
    <row r="4853" spans="2:15">
      <c r="B4853" s="2"/>
      <c r="C4853" s="7"/>
      <c r="D4853" s="7"/>
      <c r="E4853" s="7"/>
      <c r="J4853" s="22"/>
      <c r="K4853" s="2"/>
      <c r="L4853" s="2"/>
      <c r="M4853" s="2"/>
      <c r="N4853" s="2"/>
      <c r="O4853" s="2"/>
    </row>
    <row r="4854" spans="2:15">
      <c r="B4854" s="2"/>
      <c r="C4854" s="7"/>
      <c r="D4854" s="7"/>
      <c r="E4854" s="7"/>
      <c r="J4854" s="22"/>
      <c r="K4854" s="2"/>
      <c r="L4854" s="2"/>
      <c r="M4854" s="2"/>
      <c r="N4854" s="2"/>
      <c r="O4854" s="2"/>
    </row>
    <row r="4855" spans="2:15">
      <c r="B4855" s="2"/>
      <c r="C4855" s="7"/>
      <c r="D4855" s="7"/>
      <c r="E4855" s="7"/>
      <c r="J4855" s="22"/>
      <c r="K4855" s="2"/>
      <c r="L4855" s="2"/>
      <c r="M4855" s="2"/>
      <c r="N4855" s="2"/>
      <c r="O4855" s="2"/>
    </row>
    <row r="4856" spans="2:15">
      <c r="B4856" s="2"/>
      <c r="C4856" s="7"/>
      <c r="D4856" s="7"/>
      <c r="E4856" s="7"/>
      <c r="J4856" s="22"/>
      <c r="K4856" s="2"/>
      <c r="L4856" s="2"/>
      <c r="M4856" s="2"/>
      <c r="N4856" s="2"/>
      <c r="O4856" s="2"/>
    </row>
    <row r="4857" spans="2:15">
      <c r="B4857" s="2"/>
      <c r="C4857" s="7"/>
      <c r="D4857" s="7"/>
      <c r="E4857" s="7"/>
      <c r="J4857" s="22"/>
      <c r="K4857" s="2"/>
      <c r="L4857" s="2"/>
      <c r="M4857" s="2"/>
      <c r="N4857" s="2"/>
      <c r="O4857" s="2"/>
    </row>
    <row r="4858" spans="2:15">
      <c r="B4858" s="2"/>
      <c r="C4858" s="7"/>
      <c r="D4858" s="7"/>
      <c r="E4858" s="7"/>
      <c r="J4858" s="22"/>
      <c r="K4858" s="2"/>
      <c r="L4858" s="2"/>
      <c r="M4858" s="2"/>
      <c r="N4858" s="2"/>
      <c r="O4858" s="2"/>
    </row>
    <row r="4859" spans="2:15">
      <c r="B4859" s="2"/>
      <c r="C4859" s="7"/>
      <c r="D4859" s="7"/>
      <c r="E4859" s="7"/>
      <c r="J4859" s="22"/>
      <c r="K4859" s="2"/>
      <c r="L4859" s="2"/>
      <c r="M4859" s="2"/>
      <c r="N4859" s="2"/>
      <c r="O4859" s="2"/>
    </row>
    <row r="4860" spans="2:15">
      <c r="B4860" s="2"/>
      <c r="C4860" s="7"/>
      <c r="D4860" s="7"/>
      <c r="E4860" s="7"/>
      <c r="J4860" s="22"/>
      <c r="K4860" s="2"/>
      <c r="L4860" s="2"/>
      <c r="M4860" s="2"/>
      <c r="N4860" s="2"/>
      <c r="O4860" s="2"/>
    </row>
    <row r="4861" spans="2:15">
      <c r="B4861" s="2"/>
      <c r="C4861" s="7"/>
      <c r="D4861" s="7"/>
      <c r="E4861" s="7"/>
      <c r="J4861" s="22"/>
      <c r="K4861" s="2"/>
      <c r="L4861" s="2"/>
      <c r="M4861" s="2"/>
      <c r="N4861" s="2"/>
      <c r="O4861" s="2"/>
    </row>
    <row r="4862" spans="2:15">
      <c r="B4862" s="2"/>
      <c r="C4862" s="7"/>
      <c r="D4862" s="7"/>
      <c r="E4862" s="7"/>
      <c r="J4862" s="22"/>
      <c r="K4862" s="2"/>
      <c r="L4862" s="2"/>
      <c r="M4862" s="2"/>
      <c r="N4862" s="2"/>
      <c r="O4862" s="2"/>
    </row>
    <row r="4863" spans="2:15">
      <c r="B4863" s="2"/>
      <c r="C4863" s="7"/>
      <c r="D4863" s="7"/>
      <c r="E4863" s="7"/>
      <c r="J4863" s="22"/>
      <c r="K4863" s="2"/>
      <c r="L4863" s="2"/>
      <c r="M4863" s="2"/>
      <c r="N4863" s="2"/>
      <c r="O4863" s="2"/>
    </row>
    <row r="4864" spans="2:15">
      <c r="B4864" s="2"/>
      <c r="C4864" s="7"/>
      <c r="D4864" s="7"/>
      <c r="E4864" s="7"/>
      <c r="J4864" s="22"/>
      <c r="K4864" s="2"/>
      <c r="L4864" s="2"/>
      <c r="M4864" s="2"/>
      <c r="N4864" s="2"/>
      <c r="O4864" s="2"/>
    </row>
    <row r="4865" spans="2:15">
      <c r="B4865" s="2"/>
      <c r="C4865" s="7"/>
      <c r="D4865" s="7"/>
      <c r="E4865" s="7"/>
      <c r="J4865" s="22"/>
      <c r="K4865" s="2"/>
      <c r="L4865" s="2"/>
      <c r="M4865" s="2"/>
      <c r="N4865" s="2"/>
      <c r="O4865" s="2"/>
    </row>
    <row r="4866" spans="2:15">
      <c r="B4866" s="2"/>
      <c r="C4866" s="7"/>
      <c r="D4866" s="7"/>
      <c r="E4866" s="7"/>
      <c r="J4866" s="22"/>
      <c r="K4866" s="2"/>
      <c r="L4866" s="2"/>
      <c r="M4866" s="2"/>
      <c r="N4866" s="2"/>
      <c r="O4866" s="2"/>
    </row>
    <row r="4867" spans="2:15">
      <c r="B4867" s="2"/>
      <c r="C4867" s="7"/>
      <c r="D4867" s="7"/>
      <c r="E4867" s="7"/>
      <c r="J4867" s="22"/>
      <c r="K4867" s="2"/>
      <c r="L4867" s="2"/>
      <c r="M4867" s="2"/>
      <c r="N4867" s="2"/>
      <c r="O4867" s="2"/>
    </row>
    <row r="4868" spans="2:15">
      <c r="B4868" s="2"/>
      <c r="C4868" s="7"/>
      <c r="D4868" s="7"/>
      <c r="E4868" s="7"/>
      <c r="J4868" s="22"/>
      <c r="K4868" s="2"/>
      <c r="L4868" s="2"/>
      <c r="M4868" s="2"/>
      <c r="N4868" s="2"/>
      <c r="O4868" s="2"/>
    </row>
    <row r="4869" spans="2:15">
      <c r="B4869" s="2"/>
      <c r="C4869" s="7"/>
      <c r="D4869" s="7"/>
      <c r="E4869" s="7"/>
      <c r="J4869" s="22"/>
      <c r="K4869" s="2"/>
      <c r="L4869" s="2"/>
      <c r="M4869" s="2"/>
      <c r="N4869" s="2"/>
      <c r="O4869" s="2"/>
    </row>
    <row r="4870" spans="2:15">
      <c r="B4870" s="2"/>
      <c r="C4870" s="7"/>
      <c r="D4870" s="7"/>
      <c r="E4870" s="7"/>
      <c r="J4870" s="22"/>
      <c r="K4870" s="2"/>
      <c r="L4870" s="2"/>
      <c r="M4870" s="2"/>
      <c r="N4870" s="2"/>
      <c r="O4870" s="2"/>
    </row>
    <row r="4871" spans="2:15">
      <c r="B4871" s="2"/>
      <c r="C4871" s="7"/>
      <c r="D4871" s="7"/>
      <c r="E4871" s="7"/>
      <c r="J4871" s="22"/>
      <c r="K4871" s="2"/>
      <c r="L4871" s="2"/>
      <c r="M4871" s="2"/>
      <c r="N4871" s="2"/>
      <c r="O4871" s="2"/>
    </row>
    <row r="4872" spans="2:15">
      <c r="B4872" s="2"/>
      <c r="C4872" s="7"/>
      <c r="D4872" s="7"/>
      <c r="E4872" s="7"/>
      <c r="J4872" s="22"/>
      <c r="K4872" s="2"/>
      <c r="L4872" s="2"/>
      <c r="M4872" s="2"/>
      <c r="N4872" s="2"/>
      <c r="O4872" s="2"/>
    </row>
    <row r="4873" spans="2:15">
      <c r="B4873" s="2"/>
      <c r="C4873" s="7"/>
      <c r="D4873" s="7"/>
      <c r="E4873" s="7"/>
      <c r="J4873" s="22"/>
      <c r="K4873" s="2"/>
      <c r="L4873" s="2"/>
      <c r="M4873" s="2"/>
      <c r="N4873" s="2"/>
      <c r="O4873" s="2"/>
    </row>
    <row r="4874" spans="2:15">
      <c r="B4874" s="2"/>
      <c r="C4874" s="7"/>
      <c r="D4874" s="7"/>
      <c r="E4874" s="7"/>
      <c r="J4874" s="22"/>
      <c r="K4874" s="2"/>
      <c r="L4874" s="2"/>
      <c r="M4874" s="2"/>
      <c r="N4874" s="2"/>
      <c r="O4874" s="2"/>
    </row>
    <row r="4875" spans="2:15">
      <c r="B4875" s="2"/>
      <c r="C4875" s="7"/>
      <c r="D4875" s="7"/>
      <c r="E4875" s="7"/>
      <c r="J4875" s="22"/>
      <c r="K4875" s="2"/>
      <c r="L4875" s="2"/>
      <c r="M4875" s="2"/>
      <c r="N4875" s="2"/>
      <c r="O4875" s="2"/>
    </row>
    <row r="4876" spans="2:15">
      <c r="B4876" s="2"/>
      <c r="C4876" s="7"/>
      <c r="D4876" s="7"/>
      <c r="E4876" s="7"/>
      <c r="J4876" s="22"/>
      <c r="K4876" s="2"/>
      <c r="L4876" s="2"/>
      <c r="M4876" s="2"/>
      <c r="N4876" s="2"/>
      <c r="O4876" s="2"/>
    </row>
    <row r="4877" spans="2:15">
      <c r="B4877" s="2"/>
      <c r="C4877" s="7"/>
      <c r="D4877" s="7"/>
      <c r="E4877" s="7"/>
      <c r="J4877" s="22"/>
      <c r="K4877" s="2"/>
      <c r="L4877" s="2"/>
      <c r="M4877" s="2"/>
      <c r="N4877" s="2"/>
      <c r="O4877" s="2"/>
    </row>
    <row r="4878" spans="2:15">
      <c r="B4878" s="2"/>
      <c r="C4878" s="7"/>
      <c r="D4878" s="7"/>
      <c r="E4878" s="7"/>
      <c r="J4878" s="22"/>
      <c r="K4878" s="2"/>
      <c r="L4878" s="2"/>
      <c r="M4878" s="2"/>
      <c r="N4878" s="2"/>
      <c r="O4878" s="2"/>
    </row>
    <row r="4879" spans="2:15">
      <c r="B4879" s="2"/>
      <c r="C4879" s="7"/>
      <c r="D4879" s="7"/>
      <c r="E4879" s="7"/>
      <c r="J4879" s="22"/>
      <c r="K4879" s="2"/>
      <c r="L4879" s="2"/>
      <c r="M4879" s="2"/>
      <c r="N4879" s="2"/>
      <c r="O4879" s="2"/>
    </row>
    <row r="4880" spans="2:15">
      <c r="B4880" s="2"/>
      <c r="C4880" s="7"/>
      <c r="D4880" s="7"/>
      <c r="E4880" s="7"/>
      <c r="J4880" s="22"/>
      <c r="K4880" s="2"/>
      <c r="L4880" s="2"/>
      <c r="M4880" s="2"/>
      <c r="N4880" s="2"/>
      <c r="O4880" s="2"/>
    </row>
    <row r="4881" spans="2:15">
      <c r="B4881" s="2"/>
      <c r="C4881" s="7"/>
      <c r="D4881" s="7"/>
      <c r="E4881" s="7"/>
      <c r="J4881" s="22"/>
      <c r="K4881" s="2"/>
      <c r="L4881" s="2"/>
      <c r="M4881" s="2"/>
      <c r="N4881" s="2"/>
      <c r="O4881" s="2"/>
    </row>
    <row r="4882" spans="2:15">
      <c r="B4882" s="2"/>
      <c r="C4882" s="7"/>
      <c r="D4882" s="7"/>
      <c r="E4882" s="7"/>
      <c r="J4882" s="22"/>
      <c r="K4882" s="2"/>
      <c r="L4882" s="2"/>
      <c r="M4882" s="2"/>
      <c r="N4882" s="2"/>
      <c r="O4882" s="2"/>
    </row>
    <row r="4883" spans="2:15">
      <c r="B4883" s="2"/>
      <c r="C4883" s="7"/>
      <c r="D4883" s="7"/>
      <c r="E4883" s="7"/>
      <c r="J4883" s="22"/>
      <c r="K4883" s="2"/>
      <c r="L4883" s="2"/>
      <c r="M4883" s="2"/>
      <c r="N4883" s="2"/>
      <c r="O4883" s="2"/>
    </row>
    <row r="4884" spans="2:15">
      <c r="B4884" s="2"/>
      <c r="C4884" s="7"/>
      <c r="D4884" s="7"/>
      <c r="E4884" s="7"/>
      <c r="J4884" s="22"/>
      <c r="K4884" s="2"/>
      <c r="L4884" s="2"/>
      <c r="M4884" s="2"/>
      <c r="N4884" s="2"/>
      <c r="O4884" s="2"/>
    </row>
    <row r="4885" spans="2:15">
      <c r="B4885" s="2"/>
      <c r="C4885" s="7"/>
      <c r="D4885" s="7"/>
      <c r="E4885" s="7"/>
      <c r="J4885" s="22"/>
      <c r="K4885" s="2"/>
      <c r="L4885" s="2"/>
      <c r="M4885" s="2"/>
      <c r="N4885" s="2"/>
      <c r="O4885" s="2"/>
    </row>
    <row r="4886" spans="2:15">
      <c r="B4886" s="2"/>
      <c r="C4886" s="7"/>
      <c r="D4886" s="7"/>
      <c r="E4886" s="7"/>
      <c r="J4886" s="22"/>
      <c r="K4886" s="2"/>
      <c r="L4886" s="2"/>
      <c r="M4886" s="2"/>
      <c r="N4886" s="2"/>
      <c r="O4886" s="2"/>
    </row>
    <row r="4887" spans="2:15">
      <c r="B4887" s="2"/>
      <c r="C4887" s="7"/>
      <c r="D4887" s="7"/>
      <c r="E4887" s="7"/>
      <c r="J4887" s="22"/>
      <c r="K4887" s="2"/>
      <c r="L4887" s="2"/>
      <c r="M4887" s="2"/>
      <c r="N4887" s="2"/>
      <c r="O4887" s="2"/>
    </row>
    <row r="4888" spans="2:15">
      <c r="B4888" s="2"/>
      <c r="C4888" s="7"/>
      <c r="D4888" s="7"/>
      <c r="E4888" s="7"/>
      <c r="J4888" s="22"/>
      <c r="K4888" s="2"/>
      <c r="L4888" s="2"/>
      <c r="M4888" s="2"/>
      <c r="N4888" s="2"/>
      <c r="O4888" s="2"/>
    </row>
    <row r="4889" spans="2:15">
      <c r="B4889" s="2"/>
      <c r="C4889" s="7"/>
      <c r="D4889" s="7"/>
      <c r="E4889" s="7"/>
      <c r="J4889" s="22"/>
      <c r="K4889" s="2"/>
      <c r="L4889" s="2"/>
      <c r="M4889" s="2"/>
      <c r="N4889" s="2"/>
      <c r="O4889" s="2"/>
    </row>
    <row r="4890" spans="2:15">
      <c r="B4890" s="2"/>
      <c r="C4890" s="7"/>
      <c r="D4890" s="7"/>
      <c r="E4890" s="7"/>
      <c r="J4890" s="22"/>
      <c r="K4890" s="2"/>
      <c r="L4890" s="2"/>
      <c r="M4890" s="2"/>
      <c r="N4890" s="2"/>
      <c r="O4890" s="2"/>
    </row>
    <row r="4891" spans="2:15">
      <c r="B4891" s="2"/>
      <c r="C4891" s="7"/>
      <c r="D4891" s="7"/>
      <c r="E4891" s="7"/>
      <c r="J4891" s="22"/>
      <c r="K4891" s="2"/>
      <c r="L4891" s="2"/>
      <c r="M4891" s="2"/>
      <c r="N4891" s="2"/>
      <c r="O4891" s="2"/>
    </row>
    <row r="4892" spans="2:15">
      <c r="B4892" s="2"/>
      <c r="C4892" s="7"/>
      <c r="D4892" s="7"/>
      <c r="E4892" s="7"/>
      <c r="J4892" s="22"/>
      <c r="K4892" s="2"/>
      <c r="L4892" s="2"/>
      <c r="M4892" s="2"/>
      <c r="N4892" s="2"/>
      <c r="O4892" s="2"/>
    </row>
    <row r="4893" spans="2:15">
      <c r="B4893" s="2"/>
      <c r="C4893" s="7"/>
      <c r="D4893" s="7"/>
      <c r="E4893" s="7"/>
      <c r="J4893" s="22"/>
      <c r="K4893" s="2"/>
      <c r="L4893" s="2"/>
      <c r="M4893" s="2"/>
      <c r="N4893" s="2"/>
      <c r="O4893" s="2"/>
    </row>
    <row r="4894" spans="2:15">
      <c r="B4894" s="2"/>
      <c r="C4894" s="7"/>
      <c r="D4894" s="7"/>
      <c r="E4894" s="7"/>
      <c r="J4894" s="22"/>
      <c r="K4894" s="2"/>
      <c r="L4894" s="2"/>
      <c r="M4894" s="2"/>
      <c r="N4894" s="2"/>
      <c r="O4894" s="2"/>
    </row>
    <row r="4895" spans="2:15">
      <c r="B4895" s="2"/>
      <c r="C4895" s="7"/>
      <c r="D4895" s="7"/>
      <c r="E4895" s="7"/>
      <c r="J4895" s="22"/>
      <c r="K4895" s="2"/>
      <c r="L4895" s="2"/>
      <c r="M4895" s="2"/>
      <c r="N4895" s="2"/>
      <c r="O4895" s="2"/>
    </row>
    <row r="4896" spans="2:15">
      <c r="B4896" s="2"/>
      <c r="C4896" s="7"/>
      <c r="D4896" s="7"/>
      <c r="E4896" s="7"/>
      <c r="J4896" s="22"/>
      <c r="K4896" s="2"/>
      <c r="L4896" s="2"/>
      <c r="M4896" s="2"/>
      <c r="N4896" s="2"/>
      <c r="O4896" s="2"/>
    </row>
    <row r="4897" spans="2:15">
      <c r="B4897" s="2"/>
      <c r="C4897" s="7"/>
      <c r="D4897" s="7"/>
      <c r="E4897" s="7"/>
      <c r="J4897" s="22"/>
      <c r="K4897" s="2"/>
      <c r="L4897" s="2"/>
      <c r="M4897" s="2"/>
      <c r="N4897" s="2"/>
      <c r="O4897" s="2"/>
    </row>
    <row r="4898" spans="2:15">
      <c r="B4898" s="2"/>
      <c r="C4898" s="7"/>
      <c r="D4898" s="7"/>
      <c r="E4898" s="7"/>
      <c r="J4898" s="22"/>
      <c r="K4898" s="2"/>
      <c r="L4898" s="2"/>
      <c r="M4898" s="2"/>
      <c r="N4898" s="2"/>
      <c r="O4898" s="2"/>
    </row>
    <row r="4899" spans="2:15">
      <c r="B4899" s="2"/>
      <c r="C4899" s="7"/>
      <c r="D4899" s="7"/>
      <c r="E4899" s="7"/>
      <c r="J4899" s="22"/>
      <c r="K4899" s="2"/>
      <c r="L4899" s="2"/>
      <c r="M4899" s="2"/>
      <c r="N4899" s="2"/>
      <c r="O4899" s="2"/>
    </row>
    <row r="4900" spans="2:15">
      <c r="B4900" s="2"/>
      <c r="C4900" s="7"/>
      <c r="D4900" s="7"/>
      <c r="E4900" s="7"/>
      <c r="J4900" s="22"/>
      <c r="K4900" s="2"/>
      <c r="L4900" s="2"/>
      <c r="M4900" s="2"/>
      <c r="N4900" s="2"/>
      <c r="O4900" s="2"/>
    </row>
    <row r="4901" spans="2:15">
      <c r="B4901" s="2"/>
      <c r="C4901" s="7"/>
      <c r="D4901" s="7"/>
      <c r="E4901" s="7"/>
      <c r="J4901" s="22"/>
      <c r="K4901" s="2"/>
      <c r="L4901" s="2"/>
      <c r="M4901" s="2"/>
      <c r="N4901" s="2"/>
      <c r="O4901" s="2"/>
    </row>
    <row r="4902" spans="2:15">
      <c r="B4902" s="2"/>
      <c r="C4902" s="7"/>
      <c r="D4902" s="7"/>
      <c r="E4902" s="7"/>
      <c r="J4902" s="22"/>
      <c r="K4902" s="2"/>
      <c r="L4902" s="2"/>
      <c r="M4902" s="2"/>
      <c r="N4902" s="2"/>
      <c r="O4902" s="2"/>
    </row>
    <row r="4903" spans="2:15">
      <c r="B4903" s="2"/>
      <c r="C4903" s="7"/>
      <c r="D4903" s="7"/>
      <c r="E4903" s="7"/>
      <c r="J4903" s="22"/>
      <c r="K4903" s="2"/>
      <c r="L4903" s="2"/>
      <c r="M4903" s="2"/>
      <c r="N4903" s="2"/>
      <c r="O4903" s="2"/>
    </row>
    <row r="4904" spans="2:15">
      <c r="B4904" s="2"/>
      <c r="C4904" s="7"/>
      <c r="D4904" s="7"/>
      <c r="E4904" s="7"/>
      <c r="J4904" s="22"/>
      <c r="K4904" s="2"/>
      <c r="L4904" s="2"/>
      <c r="M4904" s="2"/>
      <c r="N4904" s="2"/>
      <c r="O4904" s="2"/>
    </row>
    <row r="4905" spans="2:15">
      <c r="B4905" s="2"/>
      <c r="C4905" s="7"/>
      <c r="D4905" s="7"/>
      <c r="E4905" s="7"/>
      <c r="J4905" s="22"/>
      <c r="K4905" s="2"/>
      <c r="L4905" s="2"/>
      <c r="M4905" s="2"/>
      <c r="N4905" s="2"/>
      <c r="O4905" s="2"/>
    </row>
    <row r="4906" spans="2:15">
      <c r="B4906" s="2"/>
      <c r="C4906" s="7"/>
      <c r="D4906" s="7"/>
      <c r="E4906" s="7"/>
      <c r="J4906" s="22"/>
      <c r="K4906" s="2"/>
      <c r="L4906" s="2"/>
      <c r="M4906" s="2"/>
      <c r="N4906" s="2"/>
      <c r="O4906" s="2"/>
    </row>
    <row r="4907" spans="2:15">
      <c r="B4907" s="2"/>
      <c r="C4907" s="7"/>
      <c r="D4907" s="7"/>
      <c r="E4907" s="7"/>
      <c r="J4907" s="22"/>
      <c r="K4907" s="2"/>
      <c r="L4907" s="2"/>
      <c r="M4907" s="2"/>
      <c r="N4907" s="2"/>
      <c r="O4907" s="2"/>
    </row>
    <row r="4908" spans="2:15">
      <c r="B4908" s="2"/>
      <c r="C4908" s="7"/>
      <c r="D4908" s="7"/>
      <c r="E4908" s="7"/>
      <c r="J4908" s="22"/>
      <c r="K4908" s="2"/>
      <c r="L4908" s="2"/>
      <c r="M4908" s="2"/>
      <c r="N4908" s="2"/>
      <c r="O4908" s="2"/>
    </row>
    <row r="4909" spans="2:15">
      <c r="B4909" s="2"/>
      <c r="C4909" s="7"/>
      <c r="D4909" s="7"/>
      <c r="E4909" s="7"/>
      <c r="J4909" s="22"/>
      <c r="K4909" s="2"/>
      <c r="L4909" s="2"/>
      <c r="M4909" s="2"/>
      <c r="N4909" s="2"/>
      <c r="O4909" s="2"/>
    </row>
    <row r="4910" spans="2:15">
      <c r="B4910" s="2"/>
      <c r="C4910" s="7"/>
      <c r="D4910" s="7"/>
      <c r="E4910" s="7"/>
      <c r="J4910" s="22"/>
      <c r="K4910" s="2"/>
      <c r="L4910" s="2"/>
      <c r="M4910" s="2"/>
      <c r="N4910" s="2"/>
      <c r="O4910" s="2"/>
    </row>
    <row r="4911" spans="2:15">
      <c r="B4911" s="2"/>
      <c r="C4911" s="7"/>
      <c r="D4911" s="7"/>
      <c r="E4911" s="7"/>
      <c r="J4911" s="22"/>
      <c r="K4911" s="2"/>
      <c r="L4911" s="2"/>
      <c r="M4911" s="2"/>
      <c r="N4911" s="2"/>
      <c r="O4911" s="2"/>
    </row>
    <row r="4912" spans="2:15">
      <c r="B4912" s="2"/>
      <c r="C4912" s="7"/>
      <c r="D4912" s="7"/>
      <c r="E4912" s="7"/>
      <c r="J4912" s="22"/>
      <c r="K4912" s="2"/>
      <c r="L4912" s="2"/>
      <c r="M4912" s="2"/>
      <c r="N4912" s="2"/>
      <c r="O4912" s="2"/>
    </row>
    <row r="4913" spans="2:15">
      <c r="B4913" s="2"/>
      <c r="C4913" s="7"/>
      <c r="D4913" s="7"/>
      <c r="E4913" s="7"/>
      <c r="J4913" s="22"/>
      <c r="K4913" s="2"/>
      <c r="L4913" s="2"/>
      <c r="M4913" s="2"/>
      <c r="N4913" s="2"/>
      <c r="O4913" s="2"/>
    </row>
    <row r="4914" spans="2:15">
      <c r="B4914" s="2"/>
      <c r="C4914" s="7"/>
      <c r="D4914" s="7"/>
      <c r="E4914" s="7"/>
      <c r="J4914" s="22"/>
      <c r="K4914" s="2"/>
      <c r="L4914" s="2"/>
      <c r="M4914" s="2"/>
      <c r="N4914" s="2"/>
      <c r="O4914" s="2"/>
    </row>
    <row r="4915" spans="2:15">
      <c r="B4915" s="2"/>
      <c r="C4915" s="7"/>
      <c r="D4915" s="7"/>
      <c r="E4915" s="7"/>
      <c r="J4915" s="22"/>
      <c r="K4915" s="2"/>
      <c r="L4915" s="2"/>
      <c r="M4915" s="2"/>
      <c r="N4915" s="2"/>
      <c r="O4915" s="2"/>
    </row>
    <row r="4916" spans="2:15">
      <c r="B4916" s="2"/>
      <c r="C4916" s="7"/>
      <c r="D4916" s="7"/>
      <c r="E4916" s="7"/>
      <c r="J4916" s="22"/>
      <c r="K4916" s="2"/>
      <c r="L4916" s="2"/>
      <c r="M4916" s="2"/>
      <c r="N4916" s="2"/>
      <c r="O4916" s="2"/>
    </row>
    <row r="4917" spans="2:15">
      <c r="B4917" s="2"/>
      <c r="C4917" s="7"/>
      <c r="D4917" s="7"/>
      <c r="E4917" s="7"/>
      <c r="J4917" s="22"/>
      <c r="K4917" s="2"/>
      <c r="L4917" s="2"/>
      <c r="M4917" s="2"/>
      <c r="N4917" s="2"/>
      <c r="O4917" s="2"/>
    </row>
    <row r="4918" spans="2:15">
      <c r="B4918" s="2"/>
      <c r="C4918" s="7"/>
      <c r="D4918" s="7"/>
      <c r="E4918" s="7"/>
      <c r="J4918" s="22"/>
      <c r="K4918" s="2"/>
      <c r="L4918" s="2"/>
      <c r="M4918" s="2"/>
      <c r="N4918" s="2"/>
      <c r="O4918" s="2"/>
    </row>
    <row r="4919" spans="2:15">
      <c r="B4919" s="2"/>
      <c r="C4919" s="7"/>
      <c r="D4919" s="7"/>
      <c r="E4919" s="7"/>
      <c r="J4919" s="22"/>
      <c r="K4919" s="2"/>
      <c r="L4919" s="2"/>
      <c r="M4919" s="2"/>
      <c r="N4919" s="2"/>
      <c r="O4919" s="2"/>
    </row>
    <row r="4920" spans="2:15">
      <c r="B4920" s="2"/>
      <c r="C4920" s="7"/>
      <c r="D4920" s="7"/>
      <c r="E4920" s="7"/>
      <c r="J4920" s="22"/>
      <c r="K4920" s="2"/>
      <c r="L4920" s="2"/>
      <c r="M4920" s="2"/>
      <c r="N4920" s="2"/>
      <c r="O4920" s="2"/>
    </row>
    <row r="4921" spans="2:15">
      <c r="B4921" s="2"/>
      <c r="C4921" s="7"/>
      <c r="D4921" s="7"/>
      <c r="E4921" s="7"/>
      <c r="J4921" s="22"/>
      <c r="K4921" s="2"/>
      <c r="L4921" s="2"/>
      <c r="M4921" s="2"/>
      <c r="N4921" s="2"/>
      <c r="O4921" s="2"/>
    </row>
    <row r="4922" spans="2:15">
      <c r="B4922" s="2"/>
      <c r="C4922" s="7"/>
      <c r="D4922" s="7"/>
      <c r="E4922" s="7"/>
      <c r="J4922" s="22"/>
      <c r="K4922" s="2"/>
      <c r="L4922" s="2"/>
      <c r="M4922" s="2"/>
      <c r="N4922" s="2"/>
      <c r="O4922" s="2"/>
    </row>
    <row r="4923" spans="2:15">
      <c r="B4923" s="2"/>
      <c r="C4923" s="7"/>
      <c r="D4923" s="7"/>
      <c r="E4923" s="7"/>
      <c r="J4923" s="22"/>
      <c r="K4923" s="2"/>
      <c r="L4923" s="2"/>
      <c r="M4923" s="2"/>
      <c r="N4923" s="2"/>
      <c r="O4923" s="2"/>
    </row>
    <row r="4924" spans="2:15">
      <c r="B4924" s="2"/>
      <c r="C4924" s="7"/>
      <c r="D4924" s="7"/>
      <c r="E4924" s="7"/>
      <c r="J4924" s="22"/>
      <c r="K4924" s="2"/>
      <c r="L4924" s="2"/>
      <c r="M4924" s="2"/>
      <c r="N4924" s="2"/>
      <c r="O4924" s="2"/>
    </row>
    <row r="4925" spans="2:15">
      <c r="B4925" s="2"/>
      <c r="C4925" s="7"/>
      <c r="D4925" s="7"/>
      <c r="E4925" s="7"/>
      <c r="J4925" s="22"/>
      <c r="K4925" s="2"/>
      <c r="L4925" s="2"/>
      <c r="M4925" s="2"/>
      <c r="N4925" s="2"/>
      <c r="O4925" s="2"/>
    </row>
    <row r="4926" spans="2:15">
      <c r="B4926" s="2"/>
      <c r="C4926" s="7"/>
      <c r="D4926" s="7"/>
      <c r="E4926" s="7"/>
      <c r="J4926" s="22"/>
      <c r="K4926" s="2"/>
      <c r="L4926" s="2"/>
      <c r="M4926" s="2"/>
      <c r="N4926" s="2"/>
      <c r="O4926" s="2"/>
    </row>
    <row r="4927" spans="2:15">
      <c r="B4927" s="2"/>
      <c r="C4927" s="7"/>
      <c r="D4927" s="7"/>
      <c r="E4927" s="7"/>
      <c r="J4927" s="22"/>
      <c r="K4927" s="2"/>
      <c r="L4927" s="2"/>
      <c r="M4927" s="2"/>
      <c r="N4927" s="2"/>
      <c r="O4927" s="2"/>
    </row>
    <row r="4928" spans="2:15">
      <c r="B4928" s="2"/>
      <c r="C4928" s="7"/>
      <c r="D4928" s="7"/>
      <c r="E4928" s="7"/>
      <c r="J4928" s="22"/>
      <c r="K4928" s="2"/>
      <c r="L4928" s="2"/>
      <c r="M4928" s="2"/>
      <c r="N4928" s="2"/>
      <c r="O4928" s="2"/>
    </row>
    <row r="4929" spans="2:15">
      <c r="B4929" s="2"/>
      <c r="C4929" s="7"/>
      <c r="D4929" s="7"/>
      <c r="E4929" s="7"/>
      <c r="J4929" s="22"/>
      <c r="K4929" s="2"/>
      <c r="L4929" s="2"/>
      <c r="M4929" s="2"/>
      <c r="N4929" s="2"/>
      <c r="O4929" s="2"/>
    </row>
    <row r="4930" spans="2:15">
      <c r="B4930" s="2"/>
      <c r="C4930" s="7"/>
      <c r="D4930" s="7"/>
      <c r="E4930" s="7"/>
      <c r="J4930" s="22"/>
      <c r="K4930" s="2"/>
      <c r="L4930" s="2"/>
      <c r="M4930" s="2"/>
      <c r="N4930" s="2"/>
      <c r="O4930" s="2"/>
    </row>
    <row r="4931" spans="2:15">
      <c r="B4931" s="2"/>
      <c r="C4931" s="7"/>
      <c r="D4931" s="7"/>
      <c r="E4931" s="7"/>
      <c r="J4931" s="22"/>
      <c r="K4931" s="2"/>
      <c r="L4931" s="2"/>
      <c r="M4931" s="2"/>
      <c r="N4931" s="2"/>
      <c r="O4931" s="2"/>
    </row>
    <row r="4932" spans="2:15">
      <c r="B4932" s="2"/>
      <c r="C4932" s="7"/>
      <c r="D4932" s="7"/>
      <c r="E4932" s="7"/>
      <c r="J4932" s="22"/>
      <c r="K4932" s="2"/>
      <c r="L4932" s="2"/>
      <c r="M4932" s="2"/>
      <c r="N4932" s="2"/>
      <c r="O4932" s="2"/>
    </row>
    <row r="4933" spans="2:15">
      <c r="B4933" s="2"/>
      <c r="C4933" s="7"/>
      <c r="D4933" s="7"/>
      <c r="E4933" s="7"/>
      <c r="J4933" s="22"/>
      <c r="K4933" s="2"/>
      <c r="L4933" s="2"/>
      <c r="M4933" s="2"/>
      <c r="N4933" s="2"/>
      <c r="O4933" s="2"/>
    </row>
    <row r="4934" spans="2:15">
      <c r="B4934" s="2"/>
      <c r="C4934" s="7"/>
      <c r="D4934" s="7"/>
      <c r="E4934" s="7"/>
      <c r="J4934" s="22"/>
      <c r="K4934" s="2"/>
      <c r="L4934" s="2"/>
      <c r="M4934" s="2"/>
      <c r="N4934" s="2"/>
      <c r="O4934" s="2"/>
    </row>
    <row r="4935" spans="2:15">
      <c r="B4935" s="2"/>
      <c r="C4935" s="7"/>
      <c r="D4935" s="7"/>
      <c r="E4935" s="7"/>
      <c r="J4935" s="22"/>
      <c r="K4935" s="2"/>
      <c r="L4935" s="2"/>
      <c r="M4935" s="2"/>
      <c r="N4935" s="2"/>
      <c r="O4935" s="2"/>
    </row>
    <row r="4936" spans="2:15">
      <c r="B4936" s="2"/>
      <c r="C4936" s="7"/>
      <c r="D4936" s="7"/>
      <c r="E4936" s="7"/>
      <c r="J4936" s="22"/>
      <c r="K4936" s="2"/>
      <c r="L4936" s="2"/>
      <c r="M4936" s="2"/>
      <c r="N4936" s="2"/>
      <c r="O4936" s="2"/>
    </row>
    <row r="4937" spans="2:15">
      <c r="B4937" s="2"/>
      <c r="C4937" s="7"/>
      <c r="D4937" s="7"/>
      <c r="E4937" s="7"/>
      <c r="J4937" s="22"/>
      <c r="K4937" s="2"/>
      <c r="L4937" s="2"/>
      <c r="M4937" s="2"/>
      <c r="N4937" s="2"/>
      <c r="O4937" s="2"/>
    </row>
    <row r="4938" spans="2:15">
      <c r="B4938" s="2"/>
      <c r="C4938" s="7"/>
      <c r="D4938" s="7"/>
      <c r="E4938" s="7"/>
      <c r="J4938" s="22"/>
      <c r="K4938" s="2"/>
      <c r="L4938" s="2"/>
      <c r="M4938" s="2"/>
      <c r="N4938" s="2"/>
      <c r="O4938" s="2"/>
    </row>
    <row r="4939" spans="2:15">
      <c r="B4939" s="2"/>
      <c r="C4939" s="7"/>
      <c r="D4939" s="7"/>
      <c r="E4939" s="7"/>
      <c r="J4939" s="22"/>
      <c r="K4939" s="2"/>
      <c r="L4939" s="2"/>
      <c r="M4939" s="2"/>
      <c r="N4939" s="2"/>
      <c r="O4939" s="2"/>
    </row>
    <row r="4940" spans="2:15">
      <c r="B4940" s="2"/>
      <c r="C4940" s="7"/>
      <c r="D4940" s="7"/>
      <c r="E4940" s="7"/>
      <c r="J4940" s="22"/>
      <c r="K4940" s="2"/>
      <c r="L4940" s="2"/>
      <c r="M4940" s="2"/>
      <c r="N4940" s="2"/>
      <c r="O4940" s="2"/>
    </row>
    <row r="4941" spans="2:15">
      <c r="B4941" s="2"/>
      <c r="C4941" s="7"/>
      <c r="D4941" s="7"/>
      <c r="E4941" s="7"/>
      <c r="J4941" s="22"/>
      <c r="K4941" s="2"/>
      <c r="L4941" s="2"/>
      <c r="M4941" s="2"/>
      <c r="N4941" s="2"/>
      <c r="O4941" s="2"/>
    </row>
    <row r="4942" spans="2:15">
      <c r="B4942" s="2"/>
      <c r="C4942" s="7"/>
      <c r="D4942" s="7"/>
      <c r="E4942" s="7"/>
      <c r="J4942" s="22"/>
      <c r="K4942" s="2"/>
      <c r="L4942" s="2"/>
      <c r="M4942" s="2"/>
      <c r="N4942" s="2"/>
      <c r="O4942" s="2"/>
    </row>
    <row r="4943" spans="2:15">
      <c r="B4943" s="2"/>
      <c r="C4943" s="7"/>
      <c r="D4943" s="7"/>
      <c r="E4943" s="7"/>
      <c r="J4943" s="22"/>
      <c r="K4943" s="2"/>
      <c r="L4943" s="2"/>
      <c r="M4943" s="2"/>
      <c r="N4943" s="2"/>
      <c r="O4943" s="2"/>
    </row>
    <row r="4944" spans="2:15">
      <c r="B4944" s="2"/>
      <c r="C4944" s="7"/>
      <c r="D4944" s="7"/>
      <c r="E4944" s="7"/>
      <c r="J4944" s="22"/>
      <c r="K4944" s="2"/>
      <c r="L4944" s="2"/>
      <c r="M4944" s="2"/>
      <c r="N4944" s="2"/>
      <c r="O4944" s="2"/>
    </row>
    <row r="4945" spans="2:15">
      <c r="B4945" s="2"/>
      <c r="C4945" s="7"/>
      <c r="D4945" s="7"/>
      <c r="E4945" s="7"/>
      <c r="J4945" s="22"/>
      <c r="K4945" s="2"/>
      <c r="L4945" s="2"/>
      <c r="M4945" s="2"/>
      <c r="N4945" s="2"/>
      <c r="O4945" s="2"/>
    </row>
    <row r="4946" spans="2:15">
      <c r="B4946" s="2"/>
      <c r="C4946" s="7"/>
      <c r="D4946" s="7"/>
      <c r="E4946" s="7"/>
      <c r="J4946" s="22"/>
      <c r="K4946" s="2"/>
      <c r="L4946" s="2"/>
      <c r="M4946" s="2"/>
      <c r="N4946" s="2"/>
      <c r="O4946" s="2"/>
    </row>
    <row r="4947" spans="2:15">
      <c r="B4947" s="2"/>
      <c r="C4947" s="7"/>
      <c r="D4947" s="7"/>
      <c r="E4947" s="7"/>
      <c r="J4947" s="22"/>
      <c r="K4947" s="2"/>
      <c r="L4947" s="2"/>
      <c r="M4947" s="2"/>
      <c r="N4947" s="2"/>
      <c r="O4947" s="2"/>
    </row>
    <row r="4948" spans="2:15">
      <c r="B4948" s="2"/>
      <c r="C4948" s="7"/>
      <c r="D4948" s="7"/>
      <c r="E4948" s="7"/>
      <c r="J4948" s="22"/>
      <c r="K4948" s="2"/>
      <c r="L4948" s="2"/>
      <c r="M4948" s="2"/>
      <c r="N4948" s="2"/>
      <c r="O4948" s="2"/>
    </row>
    <row r="4949" spans="2:15">
      <c r="B4949" s="2"/>
      <c r="C4949" s="7"/>
      <c r="D4949" s="7"/>
      <c r="E4949" s="7"/>
      <c r="J4949" s="22"/>
      <c r="K4949" s="2"/>
      <c r="L4949" s="2"/>
      <c r="M4949" s="2"/>
      <c r="N4949" s="2"/>
      <c r="O4949" s="2"/>
    </row>
    <row r="4950" spans="2:15">
      <c r="B4950" s="2"/>
      <c r="C4950" s="7"/>
      <c r="D4950" s="7"/>
      <c r="E4950" s="7"/>
      <c r="J4950" s="22"/>
      <c r="K4950" s="2"/>
      <c r="L4950" s="2"/>
      <c r="M4950" s="2"/>
      <c r="N4950" s="2"/>
      <c r="O4950" s="2"/>
    </row>
    <row r="4951" spans="2:15">
      <c r="B4951" s="2"/>
      <c r="C4951" s="7"/>
      <c r="D4951" s="7"/>
      <c r="E4951" s="7"/>
      <c r="J4951" s="22"/>
      <c r="K4951" s="2"/>
      <c r="L4951" s="2"/>
      <c r="M4951" s="2"/>
      <c r="N4951" s="2"/>
      <c r="O4951" s="2"/>
    </row>
    <row r="4952" spans="2:15">
      <c r="B4952" s="2"/>
      <c r="C4952" s="7"/>
      <c r="D4952" s="7"/>
      <c r="E4952" s="7"/>
      <c r="J4952" s="22"/>
      <c r="K4952" s="2"/>
      <c r="L4952" s="2"/>
      <c r="M4952" s="2"/>
      <c r="N4952" s="2"/>
      <c r="O4952" s="2"/>
    </row>
    <row r="4953" spans="2:15">
      <c r="B4953" s="2"/>
      <c r="C4953" s="7"/>
      <c r="D4953" s="7"/>
      <c r="E4953" s="7"/>
      <c r="J4953" s="22"/>
      <c r="K4953" s="2"/>
      <c r="L4953" s="2"/>
      <c r="M4953" s="2"/>
      <c r="N4953" s="2"/>
      <c r="O4953" s="2"/>
    </row>
    <row r="4954" spans="2:15">
      <c r="B4954" s="2"/>
      <c r="C4954" s="7"/>
      <c r="D4954" s="7"/>
      <c r="E4954" s="7"/>
      <c r="J4954" s="22"/>
      <c r="K4954" s="2"/>
      <c r="L4954" s="2"/>
      <c r="M4954" s="2"/>
      <c r="N4954" s="2"/>
      <c r="O4954" s="2"/>
    </row>
    <row r="4955" spans="2:15">
      <c r="B4955" s="2"/>
      <c r="C4955" s="7"/>
      <c r="D4955" s="7"/>
      <c r="E4955" s="7"/>
      <c r="J4955" s="22"/>
      <c r="K4955" s="2"/>
      <c r="L4955" s="2"/>
      <c r="M4955" s="2"/>
      <c r="N4955" s="2"/>
      <c r="O4955" s="2"/>
    </row>
    <row r="4956" spans="2:15">
      <c r="B4956" s="2"/>
      <c r="C4956" s="7"/>
      <c r="D4956" s="7"/>
      <c r="E4956" s="7"/>
      <c r="J4956" s="22"/>
      <c r="K4956" s="2"/>
      <c r="L4956" s="2"/>
      <c r="M4956" s="2"/>
      <c r="N4956" s="2"/>
      <c r="O4956" s="2"/>
    </row>
    <row r="4957" spans="2:15">
      <c r="B4957" s="2"/>
      <c r="C4957" s="7"/>
      <c r="D4957" s="7"/>
      <c r="E4957" s="7"/>
      <c r="J4957" s="22"/>
      <c r="K4957" s="2"/>
      <c r="L4957" s="2"/>
      <c r="M4957" s="2"/>
      <c r="N4957" s="2"/>
      <c r="O4957" s="2"/>
    </row>
    <row r="4958" spans="2:15">
      <c r="B4958" s="2"/>
      <c r="C4958" s="7"/>
      <c r="D4958" s="7"/>
      <c r="E4958" s="7"/>
      <c r="J4958" s="22"/>
      <c r="K4958" s="2"/>
      <c r="L4958" s="2"/>
      <c r="M4958" s="2"/>
      <c r="N4958" s="2"/>
      <c r="O4958" s="2"/>
    </row>
    <row r="4959" spans="2:15">
      <c r="B4959" s="2"/>
      <c r="C4959" s="7"/>
      <c r="D4959" s="7"/>
      <c r="E4959" s="7"/>
      <c r="J4959" s="22"/>
      <c r="K4959" s="2"/>
      <c r="L4959" s="2"/>
      <c r="M4959" s="2"/>
      <c r="N4959" s="2"/>
      <c r="O4959" s="2"/>
    </row>
    <row r="4960" spans="2:15">
      <c r="B4960" s="2"/>
      <c r="C4960" s="7"/>
      <c r="D4960" s="7"/>
      <c r="E4960" s="7"/>
      <c r="J4960" s="22"/>
      <c r="K4960" s="2"/>
      <c r="L4960" s="2"/>
      <c r="M4960" s="2"/>
      <c r="N4960" s="2"/>
      <c r="O4960" s="2"/>
    </row>
    <row r="4961" spans="2:15">
      <c r="B4961" s="2"/>
      <c r="C4961" s="7"/>
      <c r="D4961" s="7"/>
      <c r="E4961" s="7"/>
      <c r="J4961" s="22"/>
      <c r="K4961" s="2"/>
      <c r="L4961" s="2"/>
      <c r="M4961" s="2"/>
      <c r="N4961" s="2"/>
      <c r="O4961" s="2"/>
    </row>
    <row r="4962" spans="2:15">
      <c r="B4962" s="2"/>
      <c r="C4962" s="7"/>
      <c r="D4962" s="7"/>
      <c r="E4962" s="7"/>
      <c r="J4962" s="22"/>
      <c r="K4962" s="2"/>
      <c r="L4962" s="2"/>
      <c r="M4962" s="2"/>
      <c r="N4962" s="2"/>
      <c r="O4962" s="2"/>
    </row>
    <row r="4963" spans="2:15">
      <c r="B4963" s="2"/>
      <c r="C4963" s="7"/>
      <c r="D4963" s="7"/>
      <c r="E4963" s="7"/>
      <c r="J4963" s="22"/>
      <c r="K4963" s="2"/>
      <c r="L4963" s="2"/>
      <c r="M4963" s="2"/>
      <c r="N4963" s="2"/>
      <c r="O4963" s="2"/>
    </row>
    <row r="4964" spans="2:15">
      <c r="B4964" s="2"/>
      <c r="C4964" s="7"/>
      <c r="D4964" s="7"/>
      <c r="E4964" s="7"/>
      <c r="J4964" s="22"/>
      <c r="K4964" s="2"/>
      <c r="L4964" s="2"/>
      <c r="M4964" s="2"/>
      <c r="N4964" s="2"/>
      <c r="O4964" s="2"/>
    </row>
    <row r="4965" spans="2:15">
      <c r="B4965" s="2"/>
      <c r="C4965" s="7"/>
      <c r="D4965" s="7"/>
      <c r="E4965" s="7"/>
      <c r="J4965" s="22"/>
      <c r="K4965" s="2"/>
      <c r="L4965" s="2"/>
      <c r="M4965" s="2"/>
      <c r="N4965" s="2"/>
      <c r="O4965" s="2"/>
    </row>
    <row r="4966" spans="2:15">
      <c r="B4966" s="2"/>
      <c r="C4966" s="7"/>
      <c r="D4966" s="7"/>
      <c r="E4966" s="7"/>
      <c r="J4966" s="22"/>
      <c r="K4966" s="2"/>
      <c r="L4966" s="2"/>
      <c r="M4966" s="2"/>
      <c r="N4966" s="2"/>
      <c r="O4966" s="2"/>
    </row>
    <row r="4967" spans="2:15">
      <c r="B4967" s="2"/>
      <c r="C4967" s="7"/>
      <c r="D4967" s="7"/>
      <c r="E4967" s="7"/>
      <c r="J4967" s="22"/>
      <c r="K4967" s="2"/>
      <c r="L4967" s="2"/>
      <c r="M4967" s="2"/>
      <c r="N4967" s="2"/>
      <c r="O4967" s="2"/>
    </row>
    <row r="4968" spans="2:15">
      <c r="B4968" s="2"/>
      <c r="C4968" s="7"/>
      <c r="D4968" s="7"/>
      <c r="E4968" s="7"/>
      <c r="J4968" s="22"/>
      <c r="K4968" s="2"/>
      <c r="L4968" s="2"/>
      <c r="M4968" s="2"/>
      <c r="N4968" s="2"/>
      <c r="O4968" s="2"/>
    </row>
    <row r="4969" spans="2:15">
      <c r="B4969" s="2"/>
      <c r="C4969" s="7"/>
      <c r="D4969" s="7"/>
      <c r="E4969" s="7"/>
      <c r="J4969" s="22"/>
      <c r="K4969" s="2"/>
      <c r="L4969" s="2"/>
      <c r="M4969" s="2"/>
      <c r="N4969" s="2"/>
      <c r="O4969" s="2"/>
    </row>
    <row r="4970" spans="2:15">
      <c r="B4970" s="2"/>
      <c r="C4970" s="7"/>
      <c r="D4970" s="7"/>
      <c r="E4970" s="7"/>
      <c r="J4970" s="22"/>
      <c r="K4970" s="2"/>
      <c r="L4970" s="2"/>
      <c r="M4970" s="2"/>
      <c r="N4970" s="2"/>
      <c r="O4970" s="2"/>
    </row>
    <row r="4971" spans="2:15">
      <c r="B4971" s="2"/>
      <c r="C4971" s="7"/>
      <c r="D4971" s="7"/>
      <c r="E4971" s="7"/>
      <c r="J4971" s="22"/>
      <c r="K4971" s="2"/>
      <c r="L4971" s="2"/>
      <c r="M4971" s="2"/>
      <c r="N4971" s="2"/>
      <c r="O4971" s="2"/>
    </row>
    <row r="4972" spans="2:15">
      <c r="B4972" s="2"/>
      <c r="C4972" s="7"/>
      <c r="D4972" s="7"/>
      <c r="E4972" s="7"/>
      <c r="J4972" s="22"/>
      <c r="K4972" s="2"/>
      <c r="L4972" s="2"/>
      <c r="M4972" s="2"/>
      <c r="N4972" s="2"/>
      <c r="O4972" s="2"/>
    </row>
    <row r="4973" spans="2:15">
      <c r="B4973" s="2"/>
      <c r="C4973" s="7"/>
      <c r="D4973" s="7"/>
      <c r="E4973" s="7"/>
      <c r="J4973" s="22"/>
      <c r="K4973" s="2"/>
      <c r="L4973" s="2"/>
      <c r="M4973" s="2"/>
      <c r="N4973" s="2"/>
      <c r="O4973" s="2"/>
    </row>
    <row r="4974" spans="2:15">
      <c r="B4974" s="2"/>
      <c r="C4974" s="7"/>
      <c r="D4974" s="7"/>
      <c r="E4974" s="7"/>
      <c r="J4974" s="22"/>
      <c r="K4974" s="2"/>
      <c r="L4974" s="2"/>
      <c r="M4974" s="2"/>
      <c r="N4974" s="2"/>
      <c r="O4974" s="2"/>
    </row>
    <row r="4975" spans="2:15">
      <c r="B4975" s="2"/>
      <c r="C4975" s="7"/>
      <c r="D4975" s="7"/>
      <c r="E4975" s="7"/>
      <c r="J4975" s="22"/>
      <c r="K4975" s="2"/>
      <c r="L4975" s="2"/>
      <c r="M4975" s="2"/>
      <c r="N4975" s="2"/>
      <c r="O4975" s="2"/>
    </row>
    <row r="4976" spans="2:15">
      <c r="B4976" s="2"/>
      <c r="C4976" s="7"/>
      <c r="D4976" s="7"/>
      <c r="E4976" s="7"/>
      <c r="J4976" s="22"/>
      <c r="K4976" s="2"/>
      <c r="L4976" s="2"/>
      <c r="M4976" s="2"/>
      <c r="N4976" s="2"/>
      <c r="O4976" s="2"/>
    </row>
    <row r="4977" spans="2:15">
      <c r="B4977" s="2"/>
      <c r="C4977" s="7"/>
      <c r="D4977" s="7"/>
      <c r="E4977" s="7"/>
      <c r="J4977" s="22"/>
      <c r="K4977" s="2"/>
      <c r="L4977" s="2"/>
      <c r="M4977" s="2"/>
      <c r="N4977" s="2"/>
      <c r="O4977" s="2"/>
    </row>
    <row r="4978" spans="2:15">
      <c r="B4978" s="2"/>
      <c r="C4978" s="7"/>
      <c r="D4978" s="7"/>
      <c r="E4978" s="7"/>
      <c r="J4978" s="22"/>
      <c r="K4978" s="2"/>
      <c r="L4978" s="2"/>
      <c r="M4978" s="2"/>
      <c r="N4978" s="2"/>
      <c r="O4978" s="2"/>
    </row>
    <row r="4979" spans="2:15">
      <c r="B4979" s="2"/>
      <c r="C4979" s="7"/>
      <c r="D4979" s="7"/>
      <c r="E4979" s="7"/>
      <c r="J4979" s="22"/>
      <c r="K4979" s="2"/>
      <c r="L4979" s="2"/>
      <c r="M4979" s="2"/>
      <c r="N4979" s="2"/>
      <c r="O4979" s="2"/>
    </row>
    <row r="4980" spans="2:15">
      <c r="B4980" s="2"/>
      <c r="C4980" s="7"/>
      <c r="D4980" s="7"/>
      <c r="E4980" s="7"/>
      <c r="J4980" s="22"/>
      <c r="K4980" s="2"/>
      <c r="L4980" s="2"/>
      <c r="M4980" s="2"/>
      <c r="N4980" s="2"/>
      <c r="O4980" s="2"/>
    </row>
    <row r="4981" spans="2:15">
      <c r="B4981" s="2"/>
      <c r="C4981" s="7"/>
      <c r="D4981" s="7"/>
      <c r="E4981" s="7"/>
      <c r="J4981" s="22"/>
      <c r="K4981" s="2"/>
      <c r="L4981" s="2"/>
      <c r="M4981" s="2"/>
      <c r="N4981" s="2"/>
      <c r="O4981" s="2"/>
    </row>
    <row r="4982" spans="2:15">
      <c r="B4982" s="2"/>
      <c r="C4982" s="7"/>
      <c r="D4982" s="7"/>
      <c r="E4982" s="7"/>
      <c r="J4982" s="22"/>
      <c r="K4982" s="2"/>
      <c r="L4982" s="2"/>
      <c r="M4982" s="2"/>
      <c r="N4982" s="2"/>
      <c r="O4982" s="2"/>
    </row>
    <row r="4983" spans="2:15">
      <c r="B4983" s="2"/>
      <c r="C4983" s="7"/>
      <c r="D4983" s="7"/>
      <c r="E4983" s="7"/>
      <c r="J4983" s="22"/>
      <c r="K4983" s="2"/>
      <c r="L4983" s="2"/>
      <c r="M4983" s="2"/>
      <c r="N4983" s="2"/>
      <c r="O4983" s="2"/>
    </row>
    <row r="4984" spans="2:15">
      <c r="B4984" s="2"/>
      <c r="C4984" s="7"/>
      <c r="D4984" s="7"/>
      <c r="E4984" s="7"/>
      <c r="J4984" s="22"/>
      <c r="K4984" s="2"/>
      <c r="L4984" s="2"/>
      <c r="M4984" s="2"/>
      <c r="N4984" s="2"/>
      <c r="O4984" s="2"/>
    </row>
    <row r="4985" spans="2:15">
      <c r="B4985" s="2"/>
      <c r="C4985" s="7"/>
      <c r="D4985" s="7"/>
      <c r="E4985" s="7"/>
      <c r="J4985" s="22"/>
      <c r="K4985" s="2"/>
      <c r="L4985" s="2"/>
      <c r="M4985" s="2"/>
      <c r="N4985" s="2"/>
      <c r="O4985" s="2"/>
    </row>
    <row r="4986" spans="2:15">
      <c r="B4986" s="2"/>
      <c r="C4986" s="7"/>
      <c r="D4986" s="7"/>
      <c r="E4986" s="7"/>
      <c r="J4986" s="22"/>
      <c r="K4986" s="2"/>
      <c r="L4986" s="2"/>
      <c r="M4986" s="2"/>
      <c r="N4986" s="2"/>
      <c r="O4986" s="2"/>
    </row>
    <row r="4987" spans="2:15">
      <c r="B4987" s="2"/>
      <c r="C4987" s="7"/>
      <c r="D4987" s="7"/>
      <c r="E4987" s="7"/>
      <c r="J4987" s="22"/>
      <c r="K4987" s="2"/>
      <c r="L4987" s="2"/>
      <c r="M4987" s="2"/>
      <c r="N4987" s="2"/>
      <c r="O4987" s="2"/>
    </row>
    <row r="4988" spans="2:15">
      <c r="B4988" s="2"/>
      <c r="C4988" s="7"/>
      <c r="D4988" s="7"/>
      <c r="E4988" s="7"/>
      <c r="J4988" s="22"/>
      <c r="K4988" s="2"/>
      <c r="L4988" s="2"/>
      <c r="M4988" s="2"/>
      <c r="N4988" s="2"/>
      <c r="O4988" s="2"/>
    </row>
    <row r="4989" spans="2:15">
      <c r="B4989" s="2"/>
      <c r="C4989" s="7"/>
      <c r="D4989" s="7"/>
      <c r="E4989" s="7"/>
      <c r="J4989" s="22"/>
      <c r="K4989" s="2"/>
      <c r="L4989" s="2"/>
      <c r="M4989" s="2"/>
      <c r="N4989" s="2"/>
      <c r="O4989" s="2"/>
    </row>
    <row r="4990" spans="2:15">
      <c r="B4990" s="2"/>
      <c r="C4990" s="7"/>
      <c r="D4990" s="7"/>
      <c r="E4990" s="7"/>
      <c r="J4990" s="22"/>
      <c r="K4990" s="2"/>
      <c r="L4990" s="2"/>
      <c r="M4990" s="2"/>
      <c r="N4990" s="2"/>
      <c r="O4990" s="2"/>
    </row>
    <row r="4991" spans="2:15">
      <c r="B4991" s="2"/>
      <c r="C4991" s="7"/>
      <c r="D4991" s="7"/>
      <c r="E4991" s="7"/>
      <c r="J4991" s="22"/>
      <c r="K4991" s="2"/>
      <c r="L4991" s="2"/>
      <c r="M4991" s="2"/>
      <c r="N4991" s="2"/>
      <c r="O4991" s="2"/>
    </row>
    <row r="4992" spans="2:15">
      <c r="B4992" s="2"/>
      <c r="C4992" s="7"/>
      <c r="D4992" s="7"/>
      <c r="E4992" s="7"/>
      <c r="J4992" s="22"/>
      <c r="K4992" s="2"/>
      <c r="L4992" s="2"/>
      <c r="M4992" s="2"/>
      <c r="N4992" s="2"/>
      <c r="O4992" s="2"/>
    </row>
    <row r="4993" spans="2:15">
      <c r="B4993" s="2"/>
      <c r="C4993" s="7"/>
      <c r="D4993" s="7"/>
      <c r="E4993" s="7"/>
      <c r="J4993" s="22"/>
      <c r="K4993" s="2"/>
      <c r="L4993" s="2"/>
      <c r="M4993" s="2"/>
      <c r="N4993" s="2"/>
      <c r="O4993" s="2"/>
    </row>
    <row r="4994" spans="2:15">
      <c r="B4994" s="2"/>
      <c r="C4994" s="7"/>
      <c r="D4994" s="7"/>
      <c r="E4994" s="7"/>
      <c r="J4994" s="22"/>
      <c r="K4994" s="2"/>
      <c r="L4994" s="2"/>
      <c r="M4994" s="2"/>
      <c r="N4994" s="2"/>
      <c r="O4994" s="2"/>
    </row>
    <row r="4995" spans="2:15">
      <c r="B4995" s="2"/>
      <c r="C4995" s="7"/>
      <c r="D4995" s="7"/>
      <c r="E4995" s="7"/>
      <c r="J4995" s="22"/>
      <c r="K4995" s="2"/>
      <c r="L4995" s="2"/>
      <c r="M4995" s="2"/>
      <c r="N4995" s="2"/>
      <c r="O4995" s="2"/>
    </row>
    <row r="4996" spans="2:15">
      <c r="B4996" s="2"/>
      <c r="C4996" s="7"/>
      <c r="D4996" s="7"/>
      <c r="E4996" s="7"/>
      <c r="J4996" s="22"/>
      <c r="K4996" s="2"/>
      <c r="L4996" s="2"/>
      <c r="M4996" s="2"/>
      <c r="N4996" s="2"/>
      <c r="O4996" s="2"/>
    </row>
    <row r="4997" spans="2:15">
      <c r="B4997" s="2"/>
      <c r="C4997" s="7"/>
      <c r="D4997" s="7"/>
      <c r="E4997" s="7"/>
      <c r="J4997" s="22"/>
      <c r="K4997" s="2"/>
      <c r="L4997" s="2"/>
      <c r="M4997" s="2"/>
      <c r="N4997" s="2"/>
      <c r="O4997" s="2"/>
    </row>
    <row r="4998" spans="2:15">
      <c r="B4998" s="2"/>
      <c r="C4998" s="7"/>
      <c r="D4998" s="7"/>
      <c r="E4998" s="7"/>
      <c r="J4998" s="22"/>
      <c r="K4998" s="2"/>
      <c r="L4998" s="2"/>
      <c r="M4998" s="2"/>
      <c r="N4998" s="2"/>
      <c r="O4998" s="2"/>
    </row>
    <row r="4999" spans="2:15">
      <c r="B4999" s="2"/>
      <c r="C4999" s="7"/>
      <c r="D4999" s="7"/>
      <c r="E4999" s="7"/>
      <c r="J4999" s="22"/>
      <c r="K4999" s="2"/>
      <c r="L4999" s="2"/>
      <c r="M4999" s="2"/>
      <c r="N4999" s="2"/>
      <c r="O4999" s="2"/>
    </row>
    <row r="5000" spans="2:15">
      <c r="B5000" s="2"/>
      <c r="C5000" s="7"/>
      <c r="D5000" s="7"/>
      <c r="E5000" s="7"/>
      <c r="J5000" s="22"/>
      <c r="K5000" s="2"/>
      <c r="L5000" s="2"/>
      <c r="M5000" s="2"/>
      <c r="N5000" s="2"/>
      <c r="O5000" s="2"/>
    </row>
    <row r="5001" spans="2:15">
      <c r="B5001" s="2"/>
      <c r="C5001" s="7"/>
      <c r="D5001" s="7"/>
      <c r="E5001" s="7"/>
      <c r="J5001" s="22"/>
      <c r="K5001" s="2"/>
      <c r="L5001" s="2"/>
      <c r="M5001" s="2"/>
      <c r="N5001" s="2"/>
      <c r="O5001" s="2"/>
    </row>
    <row r="5002" spans="2:15">
      <c r="B5002" s="2"/>
      <c r="C5002" s="7"/>
      <c r="D5002" s="7"/>
      <c r="E5002" s="7"/>
      <c r="J5002" s="22"/>
      <c r="K5002" s="2"/>
      <c r="L5002" s="2"/>
      <c r="M5002" s="2"/>
      <c r="N5002" s="2"/>
      <c r="O5002" s="2"/>
    </row>
    <row r="5003" spans="2:15">
      <c r="B5003" s="2"/>
      <c r="C5003" s="7"/>
      <c r="D5003" s="7"/>
      <c r="E5003" s="7"/>
      <c r="J5003" s="22"/>
      <c r="K5003" s="2"/>
      <c r="L5003" s="2"/>
      <c r="M5003" s="2"/>
      <c r="N5003" s="2"/>
      <c r="O5003" s="2"/>
    </row>
    <row r="5004" spans="2:15">
      <c r="B5004" s="2"/>
      <c r="C5004" s="7"/>
      <c r="D5004" s="7"/>
      <c r="E5004" s="7"/>
      <c r="J5004" s="22"/>
      <c r="K5004" s="2"/>
      <c r="L5004" s="2"/>
      <c r="M5004" s="2"/>
      <c r="N5004" s="2"/>
      <c r="O5004" s="2"/>
    </row>
    <row r="5005" spans="2:15">
      <c r="B5005" s="2"/>
      <c r="C5005" s="7"/>
      <c r="D5005" s="7"/>
      <c r="E5005" s="7"/>
      <c r="J5005" s="22"/>
      <c r="K5005" s="2"/>
      <c r="L5005" s="2"/>
      <c r="M5005" s="2"/>
      <c r="N5005" s="2"/>
      <c r="O5005" s="2"/>
    </row>
    <row r="5006" spans="2:15">
      <c r="B5006" s="2"/>
      <c r="C5006" s="7"/>
      <c r="D5006" s="7"/>
      <c r="E5006" s="7"/>
      <c r="J5006" s="22"/>
      <c r="K5006" s="2"/>
      <c r="L5006" s="2"/>
      <c r="M5006" s="2"/>
      <c r="N5006" s="2"/>
      <c r="O5006" s="2"/>
    </row>
    <row r="5007" spans="2:15">
      <c r="B5007" s="2"/>
      <c r="C5007" s="7"/>
      <c r="D5007" s="7"/>
      <c r="E5007" s="7"/>
      <c r="J5007" s="22"/>
      <c r="K5007" s="2"/>
      <c r="L5007" s="2"/>
      <c r="M5007" s="2"/>
      <c r="N5007" s="2"/>
      <c r="O5007" s="2"/>
    </row>
    <row r="5008" spans="2:15">
      <c r="B5008" s="2"/>
      <c r="C5008" s="7"/>
      <c r="D5008" s="7"/>
      <c r="E5008" s="7"/>
      <c r="J5008" s="22"/>
      <c r="K5008" s="2"/>
      <c r="L5008" s="2"/>
      <c r="M5008" s="2"/>
      <c r="N5008" s="2"/>
      <c r="O5008" s="2"/>
    </row>
    <row r="5009" spans="2:15">
      <c r="B5009" s="2"/>
      <c r="C5009" s="7"/>
      <c r="D5009" s="7"/>
      <c r="E5009" s="7"/>
      <c r="J5009" s="22"/>
      <c r="K5009" s="2"/>
      <c r="L5009" s="2"/>
      <c r="M5009" s="2"/>
      <c r="N5009" s="2"/>
      <c r="O5009" s="2"/>
    </row>
    <row r="5010" spans="2:15">
      <c r="B5010" s="2"/>
      <c r="C5010" s="7"/>
      <c r="D5010" s="7"/>
      <c r="E5010" s="7"/>
      <c r="J5010" s="22"/>
      <c r="K5010" s="2"/>
      <c r="L5010" s="2"/>
      <c r="M5010" s="2"/>
      <c r="N5010" s="2"/>
      <c r="O5010" s="2"/>
    </row>
    <row r="5011" spans="2:15">
      <c r="B5011" s="2"/>
      <c r="C5011" s="7"/>
      <c r="D5011" s="7"/>
      <c r="E5011" s="7"/>
      <c r="J5011" s="22"/>
      <c r="K5011" s="2"/>
      <c r="L5011" s="2"/>
      <c r="M5011" s="2"/>
      <c r="N5011" s="2"/>
      <c r="O5011" s="2"/>
    </row>
    <row r="5012" spans="2:15">
      <c r="B5012" s="2"/>
      <c r="C5012" s="7"/>
      <c r="D5012" s="7"/>
      <c r="E5012" s="7"/>
      <c r="J5012" s="22"/>
      <c r="K5012" s="2"/>
      <c r="L5012" s="2"/>
      <c r="M5012" s="2"/>
      <c r="N5012" s="2"/>
      <c r="O5012" s="2"/>
    </row>
    <row r="5013" spans="2:15">
      <c r="B5013" s="2"/>
      <c r="C5013" s="7"/>
      <c r="D5013" s="7"/>
      <c r="E5013" s="7"/>
      <c r="J5013" s="22"/>
      <c r="K5013" s="2"/>
      <c r="L5013" s="2"/>
      <c r="M5013" s="2"/>
      <c r="N5013" s="2"/>
      <c r="O5013" s="2"/>
    </row>
    <row r="5014" spans="2:15">
      <c r="B5014" s="2"/>
      <c r="C5014" s="7"/>
      <c r="D5014" s="7"/>
      <c r="E5014" s="7"/>
      <c r="J5014" s="22"/>
      <c r="K5014" s="2"/>
      <c r="L5014" s="2"/>
      <c r="M5014" s="2"/>
      <c r="N5014" s="2"/>
      <c r="O5014" s="2"/>
    </row>
    <row r="5015" spans="2:15">
      <c r="B5015" s="2"/>
      <c r="C5015" s="7"/>
      <c r="D5015" s="7"/>
      <c r="E5015" s="7"/>
      <c r="J5015" s="22"/>
      <c r="K5015" s="2"/>
      <c r="L5015" s="2"/>
      <c r="M5015" s="2"/>
      <c r="N5015" s="2"/>
      <c r="O5015" s="2"/>
    </row>
    <row r="5016" spans="2:15">
      <c r="B5016" s="2"/>
      <c r="C5016" s="7"/>
      <c r="D5016" s="7"/>
      <c r="E5016" s="7"/>
      <c r="J5016" s="22"/>
      <c r="K5016" s="2"/>
      <c r="L5016" s="2"/>
      <c r="M5016" s="2"/>
      <c r="N5016" s="2"/>
      <c r="O5016" s="2"/>
    </row>
    <row r="5017" spans="2:15">
      <c r="B5017" s="2"/>
      <c r="C5017" s="7"/>
      <c r="D5017" s="7"/>
      <c r="E5017" s="7"/>
      <c r="J5017" s="22"/>
      <c r="K5017" s="2"/>
      <c r="L5017" s="2"/>
      <c r="M5017" s="2"/>
      <c r="N5017" s="2"/>
      <c r="O5017" s="2"/>
    </row>
    <row r="5018" spans="2:15">
      <c r="B5018" s="2"/>
      <c r="C5018" s="7"/>
      <c r="D5018" s="7"/>
      <c r="E5018" s="7"/>
      <c r="J5018" s="22"/>
      <c r="K5018" s="2"/>
      <c r="L5018" s="2"/>
      <c r="M5018" s="2"/>
      <c r="N5018" s="2"/>
      <c r="O5018" s="2"/>
    </row>
    <row r="5019" spans="2:15">
      <c r="B5019" s="2"/>
      <c r="C5019" s="7"/>
      <c r="D5019" s="7"/>
      <c r="E5019" s="7"/>
      <c r="J5019" s="22"/>
      <c r="K5019" s="2"/>
      <c r="L5019" s="2"/>
      <c r="M5019" s="2"/>
      <c r="N5019" s="2"/>
      <c r="O5019" s="2"/>
    </row>
    <row r="5020" spans="2:15">
      <c r="B5020" s="2"/>
      <c r="C5020" s="7"/>
      <c r="D5020" s="7"/>
      <c r="E5020" s="7"/>
      <c r="J5020" s="22"/>
      <c r="K5020" s="2"/>
      <c r="L5020" s="2"/>
      <c r="M5020" s="2"/>
      <c r="N5020" s="2"/>
      <c r="O5020" s="2"/>
    </row>
    <row r="5021" spans="2:15">
      <c r="B5021" s="2"/>
      <c r="C5021" s="7"/>
      <c r="D5021" s="7"/>
      <c r="E5021" s="7"/>
      <c r="J5021" s="22"/>
      <c r="K5021" s="2"/>
      <c r="L5021" s="2"/>
      <c r="M5021" s="2"/>
      <c r="N5021" s="2"/>
      <c r="O5021" s="2"/>
    </row>
    <row r="5022" spans="2:15">
      <c r="B5022" s="2"/>
      <c r="C5022" s="7"/>
      <c r="D5022" s="7"/>
      <c r="E5022" s="7"/>
      <c r="J5022" s="22"/>
      <c r="K5022" s="2"/>
      <c r="L5022" s="2"/>
      <c r="M5022" s="2"/>
      <c r="N5022" s="2"/>
      <c r="O5022" s="2"/>
    </row>
    <row r="5023" spans="2:15">
      <c r="B5023" s="2"/>
      <c r="C5023" s="7"/>
      <c r="D5023" s="7"/>
      <c r="E5023" s="7"/>
      <c r="J5023" s="22"/>
      <c r="K5023" s="2"/>
      <c r="L5023" s="2"/>
      <c r="M5023" s="2"/>
      <c r="N5023" s="2"/>
      <c r="O5023" s="2"/>
    </row>
    <row r="5024" spans="2:15">
      <c r="B5024" s="2"/>
      <c r="C5024" s="7"/>
      <c r="D5024" s="7"/>
      <c r="E5024" s="7"/>
      <c r="J5024" s="22"/>
      <c r="K5024" s="2"/>
      <c r="L5024" s="2"/>
      <c r="M5024" s="2"/>
      <c r="N5024" s="2"/>
      <c r="O5024" s="2"/>
    </row>
    <row r="5025" spans="2:15">
      <c r="B5025" s="2"/>
      <c r="C5025" s="7"/>
      <c r="D5025" s="7"/>
      <c r="E5025" s="7"/>
      <c r="J5025" s="22"/>
      <c r="K5025" s="2"/>
      <c r="L5025" s="2"/>
      <c r="M5025" s="2"/>
      <c r="N5025" s="2"/>
      <c r="O5025" s="2"/>
    </row>
    <row r="5026" spans="2:15">
      <c r="B5026" s="2"/>
      <c r="C5026" s="7"/>
      <c r="D5026" s="7"/>
      <c r="E5026" s="7"/>
      <c r="J5026" s="22"/>
      <c r="K5026" s="2"/>
      <c r="L5026" s="2"/>
      <c r="M5026" s="2"/>
      <c r="N5026" s="2"/>
      <c r="O5026" s="2"/>
    </row>
    <row r="5027" spans="2:15">
      <c r="B5027" s="2"/>
      <c r="C5027" s="7"/>
      <c r="D5027" s="7"/>
      <c r="E5027" s="7"/>
      <c r="J5027" s="22"/>
      <c r="K5027" s="2"/>
      <c r="L5027" s="2"/>
      <c r="M5027" s="2"/>
      <c r="N5027" s="2"/>
      <c r="O5027" s="2"/>
    </row>
    <row r="5028" spans="2:15">
      <c r="B5028" s="2"/>
      <c r="C5028" s="7"/>
      <c r="D5028" s="7"/>
      <c r="E5028" s="7"/>
      <c r="J5028" s="22"/>
      <c r="K5028" s="2"/>
      <c r="L5028" s="2"/>
      <c r="M5028" s="2"/>
      <c r="N5028" s="2"/>
      <c r="O5028" s="2"/>
    </row>
    <row r="5029" spans="2:15">
      <c r="B5029" s="2"/>
      <c r="C5029" s="7"/>
      <c r="D5029" s="7"/>
      <c r="E5029" s="7"/>
      <c r="J5029" s="22"/>
      <c r="K5029" s="2"/>
      <c r="L5029" s="2"/>
      <c r="M5029" s="2"/>
      <c r="N5029" s="2"/>
      <c r="O5029" s="2"/>
    </row>
    <row r="5030" spans="2:15">
      <c r="B5030" s="2"/>
      <c r="C5030" s="7"/>
      <c r="D5030" s="7"/>
      <c r="E5030" s="7"/>
      <c r="J5030" s="22"/>
      <c r="K5030" s="2"/>
      <c r="L5030" s="2"/>
      <c r="M5030" s="2"/>
      <c r="N5030" s="2"/>
      <c r="O5030" s="2"/>
    </row>
    <row r="5031" spans="2:15">
      <c r="B5031" s="2"/>
      <c r="C5031" s="7"/>
      <c r="D5031" s="7"/>
      <c r="E5031" s="7"/>
      <c r="J5031" s="22"/>
      <c r="K5031" s="2"/>
      <c r="L5031" s="2"/>
      <c r="M5031" s="2"/>
      <c r="N5031" s="2"/>
      <c r="O5031" s="2"/>
    </row>
    <row r="5032" spans="2:15">
      <c r="B5032" s="2"/>
      <c r="C5032" s="7"/>
      <c r="D5032" s="7"/>
      <c r="E5032" s="7"/>
      <c r="J5032" s="22"/>
      <c r="K5032" s="2"/>
      <c r="L5032" s="2"/>
      <c r="M5032" s="2"/>
      <c r="N5032" s="2"/>
      <c r="O5032" s="2"/>
    </row>
    <row r="5033" spans="2:15">
      <c r="B5033" s="2"/>
      <c r="C5033" s="7"/>
      <c r="D5033" s="7"/>
      <c r="E5033" s="7"/>
      <c r="J5033" s="22"/>
      <c r="K5033" s="2"/>
      <c r="L5033" s="2"/>
      <c r="M5033" s="2"/>
      <c r="N5033" s="2"/>
      <c r="O5033" s="2"/>
    </row>
    <row r="5034" spans="2:15">
      <c r="B5034" s="2"/>
      <c r="C5034" s="7"/>
      <c r="D5034" s="7"/>
      <c r="E5034" s="7"/>
      <c r="J5034" s="22"/>
      <c r="K5034" s="2"/>
      <c r="L5034" s="2"/>
      <c r="M5034" s="2"/>
      <c r="N5034" s="2"/>
      <c r="O5034" s="2"/>
    </row>
    <row r="5035" spans="2:15">
      <c r="B5035" s="2"/>
      <c r="C5035" s="7"/>
      <c r="D5035" s="7"/>
      <c r="E5035" s="7"/>
      <c r="J5035" s="22"/>
      <c r="K5035" s="2"/>
      <c r="L5035" s="2"/>
      <c r="M5035" s="2"/>
      <c r="N5035" s="2"/>
      <c r="O5035" s="2"/>
    </row>
    <row r="5036" spans="2:15">
      <c r="B5036" s="2"/>
      <c r="C5036" s="7"/>
      <c r="D5036" s="7"/>
      <c r="E5036" s="7"/>
      <c r="J5036" s="22"/>
      <c r="K5036" s="2"/>
      <c r="L5036" s="2"/>
      <c r="M5036" s="2"/>
      <c r="N5036" s="2"/>
      <c r="O5036" s="2"/>
    </row>
    <row r="5037" spans="2:15">
      <c r="B5037" s="2"/>
      <c r="C5037" s="7"/>
      <c r="D5037" s="7"/>
      <c r="E5037" s="7"/>
      <c r="J5037" s="22"/>
      <c r="K5037" s="2"/>
      <c r="L5037" s="2"/>
      <c r="M5037" s="2"/>
      <c r="N5037" s="2"/>
      <c r="O5037" s="2"/>
    </row>
    <row r="5038" spans="2:15">
      <c r="B5038" s="2"/>
      <c r="C5038" s="7"/>
      <c r="D5038" s="7"/>
      <c r="E5038" s="7"/>
      <c r="J5038" s="22"/>
      <c r="K5038" s="2"/>
      <c r="L5038" s="2"/>
      <c r="M5038" s="2"/>
      <c r="N5038" s="2"/>
      <c r="O5038" s="2"/>
    </row>
    <row r="5039" spans="2:15">
      <c r="B5039" s="2"/>
      <c r="C5039" s="7"/>
      <c r="D5039" s="7"/>
      <c r="E5039" s="7"/>
      <c r="J5039" s="22"/>
      <c r="K5039" s="2"/>
      <c r="L5039" s="2"/>
      <c r="M5039" s="2"/>
      <c r="N5039" s="2"/>
      <c r="O5039" s="2"/>
    </row>
    <row r="5040" spans="2:15">
      <c r="B5040" s="2"/>
      <c r="C5040" s="7"/>
      <c r="D5040" s="7"/>
      <c r="E5040" s="7"/>
      <c r="J5040" s="22"/>
      <c r="K5040" s="2"/>
      <c r="L5040" s="2"/>
      <c r="M5040" s="2"/>
      <c r="N5040" s="2"/>
      <c r="O5040" s="2"/>
    </row>
    <row r="5041" spans="2:15">
      <c r="B5041" s="2"/>
      <c r="C5041" s="7"/>
      <c r="D5041" s="7"/>
      <c r="E5041" s="7"/>
      <c r="J5041" s="22"/>
      <c r="K5041" s="2"/>
      <c r="L5041" s="2"/>
      <c r="M5041" s="2"/>
      <c r="N5041" s="2"/>
      <c r="O5041" s="2"/>
    </row>
    <row r="5042" spans="2:15">
      <c r="B5042" s="2"/>
      <c r="C5042" s="7"/>
      <c r="D5042" s="7"/>
      <c r="E5042" s="7"/>
      <c r="J5042" s="22"/>
      <c r="K5042" s="2"/>
      <c r="L5042" s="2"/>
      <c r="M5042" s="2"/>
      <c r="N5042" s="2"/>
      <c r="O5042" s="2"/>
    </row>
    <row r="5043" spans="2:15">
      <c r="B5043" s="2"/>
      <c r="C5043" s="7"/>
      <c r="D5043" s="7"/>
      <c r="E5043" s="7"/>
      <c r="J5043" s="22"/>
      <c r="K5043" s="2"/>
      <c r="L5043" s="2"/>
      <c r="M5043" s="2"/>
      <c r="N5043" s="2"/>
      <c r="O5043" s="2"/>
    </row>
    <row r="5044" spans="2:15">
      <c r="B5044" s="2"/>
      <c r="C5044" s="7"/>
      <c r="D5044" s="7"/>
      <c r="E5044" s="7"/>
      <c r="J5044" s="22"/>
      <c r="K5044" s="2"/>
      <c r="L5044" s="2"/>
      <c r="M5044" s="2"/>
      <c r="N5044" s="2"/>
      <c r="O5044" s="2"/>
    </row>
    <row r="5045" spans="2:15">
      <c r="B5045" s="2"/>
      <c r="C5045" s="7"/>
      <c r="D5045" s="7"/>
      <c r="E5045" s="7"/>
      <c r="J5045" s="22"/>
      <c r="K5045" s="2"/>
      <c r="L5045" s="2"/>
      <c r="M5045" s="2"/>
      <c r="N5045" s="2"/>
      <c r="O5045" s="2"/>
    </row>
    <row r="5046" spans="2:15">
      <c r="B5046" s="2"/>
      <c r="C5046" s="7"/>
      <c r="D5046" s="7"/>
      <c r="E5046" s="7"/>
      <c r="J5046" s="22"/>
      <c r="K5046" s="2"/>
      <c r="L5046" s="2"/>
      <c r="M5046" s="2"/>
      <c r="N5046" s="2"/>
      <c r="O5046" s="2"/>
    </row>
    <row r="5047" spans="2:15">
      <c r="B5047" s="2"/>
      <c r="C5047" s="7"/>
      <c r="D5047" s="7"/>
      <c r="E5047" s="7"/>
      <c r="J5047" s="22"/>
      <c r="K5047" s="2"/>
      <c r="L5047" s="2"/>
      <c r="M5047" s="2"/>
      <c r="N5047" s="2"/>
      <c r="O5047" s="2"/>
    </row>
    <row r="5048" spans="2:15">
      <c r="B5048" s="2"/>
      <c r="C5048" s="7"/>
      <c r="D5048" s="7"/>
      <c r="E5048" s="7"/>
      <c r="J5048" s="22"/>
      <c r="K5048" s="2"/>
      <c r="L5048" s="2"/>
      <c r="M5048" s="2"/>
      <c r="N5048" s="2"/>
      <c r="O5048" s="2"/>
    </row>
    <row r="5049" spans="2:15">
      <c r="B5049" s="2"/>
      <c r="C5049" s="7"/>
      <c r="D5049" s="7"/>
      <c r="E5049" s="7"/>
      <c r="J5049" s="22"/>
      <c r="K5049" s="2"/>
      <c r="L5049" s="2"/>
      <c r="M5049" s="2"/>
      <c r="N5049" s="2"/>
      <c r="O5049" s="2"/>
    </row>
    <row r="5050" spans="2:15">
      <c r="B5050" s="2"/>
      <c r="C5050" s="7"/>
      <c r="D5050" s="7"/>
      <c r="E5050" s="7"/>
      <c r="J5050" s="22"/>
      <c r="K5050" s="2"/>
      <c r="L5050" s="2"/>
      <c r="M5050" s="2"/>
      <c r="N5050" s="2"/>
      <c r="O5050" s="2"/>
    </row>
    <row r="5051" spans="2:15">
      <c r="B5051" s="2"/>
      <c r="C5051" s="7"/>
      <c r="D5051" s="7"/>
      <c r="E5051" s="7"/>
      <c r="J5051" s="22"/>
      <c r="K5051" s="2"/>
      <c r="L5051" s="2"/>
      <c r="M5051" s="2"/>
      <c r="N5051" s="2"/>
      <c r="O5051" s="2"/>
    </row>
    <row r="5052" spans="2:15">
      <c r="B5052" s="2"/>
      <c r="C5052" s="7"/>
      <c r="D5052" s="7"/>
      <c r="E5052" s="7"/>
      <c r="J5052" s="22"/>
      <c r="K5052" s="2"/>
      <c r="L5052" s="2"/>
      <c r="M5052" s="2"/>
      <c r="N5052" s="2"/>
      <c r="O5052" s="2"/>
    </row>
    <row r="5053" spans="2:15">
      <c r="B5053" s="2"/>
      <c r="C5053" s="7"/>
      <c r="D5053" s="7"/>
      <c r="E5053" s="7"/>
      <c r="J5053" s="22"/>
      <c r="K5053" s="2"/>
      <c r="L5053" s="2"/>
      <c r="M5053" s="2"/>
      <c r="N5053" s="2"/>
      <c r="O5053" s="2"/>
    </row>
    <row r="5054" spans="2:15">
      <c r="B5054" s="2"/>
      <c r="C5054" s="7"/>
      <c r="D5054" s="7"/>
      <c r="E5054" s="7"/>
      <c r="J5054" s="22"/>
      <c r="K5054" s="2"/>
      <c r="L5054" s="2"/>
      <c r="M5054" s="2"/>
      <c r="N5054" s="2"/>
      <c r="O5054" s="2"/>
    </row>
    <row r="5055" spans="2:15">
      <c r="B5055" s="2"/>
      <c r="C5055" s="7"/>
      <c r="D5055" s="7"/>
      <c r="E5055" s="7"/>
      <c r="J5055" s="22"/>
      <c r="K5055" s="2"/>
      <c r="L5055" s="2"/>
      <c r="M5055" s="2"/>
      <c r="N5055" s="2"/>
      <c r="O5055" s="2"/>
    </row>
    <row r="5056" spans="2:15">
      <c r="B5056" s="2"/>
      <c r="C5056" s="7"/>
      <c r="D5056" s="7"/>
      <c r="E5056" s="7"/>
      <c r="J5056" s="22"/>
      <c r="K5056" s="2"/>
      <c r="L5056" s="2"/>
      <c r="M5056" s="2"/>
      <c r="N5056" s="2"/>
      <c r="O5056" s="2"/>
    </row>
    <row r="5057" spans="2:15">
      <c r="B5057" s="2"/>
      <c r="C5057" s="7"/>
      <c r="D5057" s="7"/>
      <c r="E5057" s="7"/>
      <c r="J5057" s="22"/>
      <c r="K5057" s="2"/>
      <c r="L5057" s="2"/>
      <c r="M5057" s="2"/>
      <c r="N5057" s="2"/>
      <c r="O5057" s="2"/>
    </row>
    <row r="5058" spans="2:15">
      <c r="B5058" s="2"/>
      <c r="C5058" s="7"/>
      <c r="D5058" s="7"/>
      <c r="E5058" s="7"/>
      <c r="J5058" s="22"/>
      <c r="K5058" s="2"/>
      <c r="L5058" s="2"/>
      <c r="M5058" s="2"/>
      <c r="N5058" s="2"/>
      <c r="O5058" s="2"/>
    </row>
    <row r="5059" spans="2:15">
      <c r="B5059" s="2"/>
      <c r="C5059" s="7"/>
      <c r="D5059" s="7"/>
      <c r="E5059" s="7"/>
      <c r="J5059" s="22"/>
      <c r="K5059" s="2"/>
      <c r="L5059" s="2"/>
      <c r="M5059" s="2"/>
      <c r="N5059" s="2"/>
      <c r="O5059" s="2"/>
    </row>
    <row r="5060" spans="2:15">
      <c r="B5060" s="2"/>
      <c r="C5060" s="7"/>
      <c r="D5060" s="7"/>
      <c r="E5060" s="7"/>
      <c r="J5060" s="22"/>
      <c r="K5060" s="2"/>
      <c r="L5060" s="2"/>
      <c r="M5060" s="2"/>
      <c r="N5060" s="2"/>
      <c r="O5060" s="2"/>
    </row>
    <row r="5061" spans="2:15">
      <c r="B5061" s="2"/>
      <c r="C5061" s="7"/>
      <c r="D5061" s="7"/>
      <c r="E5061" s="7"/>
      <c r="J5061" s="22"/>
      <c r="K5061" s="2"/>
      <c r="L5061" s="2"/>
      <c r="M5061" s="2"/>
      <c r="N5061" s="2"/>
      <c r="O5061" s="2"/>
    </row>
    <row r="5062" spans="2:15">
      <c r="B5062" s="2"/>
      <c r="C5062" s="7"/>
      <c r="D5062" s="7"/>
      <c r="E5062" s="7"/>
      <c r="J5062" s="22"/>
      <c r="K5062" s="2"/>
      <c r="L5062" s="2"/>
      <c r="M5062" s="2"/>
      <c r="N5062" s="2"/>
      <c r="O5062" s="2"/>
    </row>
    <row r="5063" spans="2:15">
      <c r="B5063" s="2"/>
      <c r="C5063" s="7"/>
      <c r="D5063" s="7"/>
      <c r="E5063" s="7"/>
      <c r="J5063" s="22"/>
      <c r="K5063" s="2"/>
      <c r="L5063" s="2"/>
      <c r="M5063" s="2"/>
      <c r="N5063" s="2"/>
      <c r="O5063" s="2"/>
    </row>
    <row r="5064" spans="2:15">
      <c r="B5064" s="2"/>
      <c r="C5064" s="7"/>
      <c r="D5064" s="7"/>
      <c r="E5064" s="7"/>
      <c r="J5064" s="22"/>
      <c r="K5064" s="2"/>
      <c r="L5064" s="2"/>
      <c r="M5064" s="2"/>
      <c r="N5064" s="2"/>
      <c r="O5064" s="2"/>
    </row>
    <row r="5065" spans="2:15">
      <c r="B5065" s="2"/>
      <c r="C5065" s="7"/>
      <c r="D5065" s="7"/>
      <c r="E5065" s="7"/>
      <c r="J5065" s="22"/>
      <c r="K5065" s="2"/>
      <c r="L5065" s="2"/>
      <c r="M5065" s="2"/>
      <c r="N5065" s="2"/>
      <c r="O5065" s="2"/>
    </row>
    <row r="5066" spans="2:15">
      <c r="B5066" s="2"/>
      <c r="C5066" s="7"/>
      <c r="D5066" s="7"/>
      <c r="E5066" s="7"/>
      <c r="J5066" s="22"/>
      <c r="K5066" s="2"/>
      <c r="L5066" s="2"/>
      <c r="M5066" s="2"/>
      <c r="N5066" s="2"/>
      <c r="O5066" s="2"/>
    </row>
    <row r="5067" spans="2:15">
      <c r="B5067" s="2"/>
      <c r="C5067" s="7"/>
      <c r="D5067" s="7"/>
      <c r="E5067" s="7"/>
      <c r="J5067" s="22"/>
      <c r="K5067" s="2"/>
      <c r="L5067" s="2"/>
      <c r="M5067" s="2"/>
      <c r="N5067" s="2"/>
      <c r="O5067" s="2"/>
    </row>
    <row r="5068" spans="2:15">
      <c r="B5068" s="2"/>
      <c r="C5068" s="7"/>
      <c r="D5068" s="7"/>
      <c r="E5068" s="7"/>
      <c r="J5068" s="22"/>
      <c r="K5068" s="2"/>
      <c r="L5068" s="2"/>
      <c r="M5068" s="2"/>
      <c r="N5068" s="2"/>
      <c r="O5068" s="2"/>
    </row>
    <row r="5069" spans="2:15">
      <c r="B5069" s="2"/>
      <c r="C5069" s="7"/>
      <c r="D5069" s="7"/>
      <c r="E5069" s="7"/>
      <c r="J5069" s="22"/>
      <c r="K5069" s="2"/>
      <c r="L5069" s="2"/>
      <c r="M5069" s="2"/>
      <c r="N5069" s="2"/>
      <c r="O5069" s="2"/>
    </row>
    <row r="5070" spans="2:15">
      <c r="B5070" s="2"/>
      <c r="C5070" s="7"/>
      <c r="D5070" s="7"/>
      <c r="E5070" s="7"/>
      <c r="J5070" s="22"/>
      <c r="K5070" s="2"/>
      <c r="L5070" s="2"/>
      <c r="M5070" s="2"/>
      <c r="N5070" s="2"/>
      <c r="O5070" s="2"/>
    </row>
    <row r="5071" spans="2:15">
      <c r="B5071" s="2"/>
      <c r="C5071" s="7"/>
      <c r="D5071" s="7"/>
      <c r="E5071" s="7"/>
      <c r="J5071" s="22"/>
      <c r="K5071" s="2"/>
      <c r="L5071" s="2"/>
      <c r="M5071" s="2"/>
      <c r="N5071" s="2"/>
      <c r="O5071" s="2"/>
    </row>
    <row r="5072" spans="2:15">
      <c r="B5072" s="2"/>
      <c r="C5072" s="7"/>
      <c r="D5072" s="7"/>
      <c r="E5072" s="7"/>
      <c r="J5072" s="22"/>
      <c r="K5072" s="2"/>
      <c r="L5072" s="2"/>
      <c r="M5072" s="2"/>
      <c r="N5072" s="2"/>
      <c r="O5072" s="2"/>
    </row>
    <row r="5073" spans="2:15">
      <c r="B5073" s="2"/>
      <c r="C5073" s="7"/>
      <c r="D5073" s="7"/>
      <c r="E5073" s="7"/>
      <c r="J5073" s="22"/>
      <c r="K5073" s="2"/>
      <c r="L5073" s="2"/>
      <c r="M5073" s="2"/>
      <c r="N5073" s="2"/>
      <c r="O5073" s="2"/>
    </row>
    <row r="5074" spans="2:15">
      <c r="B5074" s="2"/>
      <c r="C5074" s="7"/>
      <c r="D5074" s="7"/>
      <c r="E5074" s="7"/>
      <c r="J5074" s="22"/>
      <c r="K5074" s="2"/>
      <c r="L5074" s="2"/>
      <c r="M5074" s="2"/>
      <c r="N5074" s="2"/>
      <c r="O5074" s="2"/>
    </row>
    <row r="5075" spans="2:15">
      <c r="B5075" s="2"/>
      <c r="C5075" s="7"/>
      <c r="D5075" s="7"/>
      <c r="E5075" s="7"/>
      <c r="J5075" s="22"/>
      <c r="K5075" s="2"/>
      <c r="L5075" s="2"/>
      <c r="M5075" s="2"/>
      <c r="N5075" s="2"/>
      <c r="O5075" s="2"/>
    </row>
    <row r="5076" spans="2:15">
      <c r="B5076" s="2"/>
      <c r="C5076" s="7"/>
      <c r="D5076" s="7"/>
      <c r="E5076" s="7"/>
      <c r="J5076" s="22"/>
      <c r="K5076" s="2"/>
      <c r="L5076" s="2"/>
      <c r="M5076" s="2"/>
      <c r="N5076" s="2"/>
      <c r="O5076" s="2"/>
    </row>
    <row r="5077" spans="2:15">
      <c r="B5077" s="2"/>
      <c r="C5077" s="7"/>
      <c r="D5077" s="7"/>
      <c r="E5077" s="7"/>
      <c r="J5077" s="22"/>
      <c r="K5077" s="2"/>
      <c r="L5077" s="2"/>
      <c r="M5077" s="2"/>
      <c r="N5077" s="2"/>
      <c r="O5077" s="2"/>
    </row>
    <row r="5078" spans="2:15">
      <c r="B5078" s="2"/>
      <c r="C5078" s="7"/>
      <c r="D5078" s="7"/>
      <c r="E5078" s="7"/>
      <c r="J5078" s="22"/>
      <c r="K5078" s="2"/>
      <c r="L5078" s="2"/>
      <c r="M5078" s="2"/>
      <c r="N5078" s="2"/>
      <c r="O5078" s="2"/>
    </row>
    <row r="5079" spans="2:15">
      <c r="B5079" s="2"/>
      <c r="C5079" s="7"/>
      <c r="D5079" s="7"/>
      <c r="E5079" s="7"/>
      <c r="J5079" s="22"/>
      <c r="K5079" s="2"/>
      <c r="L5079" s="2"/>
      <c r="M5079" s="2"/>
      <c r="N5079" s="2"/>
      <c r="O5079" s="2"/>
    </row>
    <row r="5080" spans="2:15">
      <c r="B5080" s="2"/>
      <c r="C5080" s="7"/>
      <c r="D5080" s="7"/>
      <c r="E5080" s="7"/>
      <c r="J5080" s="22"/>
      <c r="K5080" s="2"/>
      <c r="L5080" s="2"/>
      <c r="M5080" s="2"/>
      <c r="N5080" s="2"/>
      <c r="O5080" s="2"/>
    </row>
    <row r="5081" spans="2:15">
      <c r="B5081" s="2"/>
      <c r="C5081" s="7"/>
      <c r="D5081" s="7"/>
      <c r="E5081" s="7"/>
      <c r="J5081" s="22"/>
      <c r="K5081" s="2"/>
      <c r="L5081" s="2"/>
      <c r="M5081" s="2"/>
      <c r="N5081" s="2"/>
      <c r="O5081" s="2"/>
    </row>
    <row r="5082" spans="2:15">
      <c r="B5082" s="2"/>
      <c r="C5082" s="7"/>
      <c r="D5082" s="7"/>
      <c r="E5082" s="7"/>
      <c r="J5082" s="22"/>
      <c r="K5082" s="2"/>
      <c r="L5082" s="2"/>
      <c r="M5082" s="2"/>
      <c r="N5082" s="2"/>
      <c r="O5082" s="2"/>
    </row>
    <row r="5083" spans="2:15">
      <c r="B5083" s="2"/>
      <c r="C5083" s="7"/>
      <c r="D5083" s="7"/>
      <c r="E5083" s="7"/>
      <c r="J5083" s="22"/>
      <c r="K5083" s="2"/>
      <c r="L5083" s="2"/>
      <c r="M5083" s="2"/>
      <c r="N5083" s="2"/>
      <c r="O5083" s="2"/>
    </row>
    <row r="5084" spans="2:15">
      <c r="B5084" s="2"/>
      <c r="C5084" s="7"/>
      <c r="D5084" s="7"/>
      <c r="E5084" s="7"/>
      <c r="J5084" s="22"/>
      <c r="K5084" s="2"/>
      <c r="L5084" s="2"/>
      <c r="M5084" s="2"/>
      <c r="N5084" s="2"/>
      <c r="O5084" s="2"/>
    </row>
    <row r="5085" spans="2:15">
      <c r="B5085" s="2"/>
      <c r="C5085" s="7"/>
      <c r="D5085" s="7"/>
      <c r="E5085" s="7"/>
      <c r="J5085" s="22"/>
      <c r="K5085" s="2"/>
      <c r="L5085" s="2"/>
      <c r="M5085" s="2"/>
      <c r="N5085" s="2"/>
      <c r="O5085" s="2"/>
    </row>
    <row r="5086" spans="2:15">
      <c r="B5086" s="2"/>
      <c r="C5086" s="7"/>
      <c r="D5086" s="7"/>
      <c r="E5086" s="7"/>
      <c r="J5086" s="22"/>
      <c r="K5086" s="2"/>
      <c r="L5086" s="2"/>
      <c r="M5086" s="2"/>
      <c r="N5086" s="2"/>
      <c r="O5086" s="2"/>
    </row>
    <row r="5087" spans="2:15">
      <c r="B5087" s="2"/>
      <c r="C5087" s="7"/>
      <c r="D5087" s="7"/>
      <c r="E5087" s="7"/>
      <c r="J5087" s="22"/>
      <c r="K5087" s="2"/>
      <c r="L5087" s="2"/>
      <c r="M5087" s="2"/>
      <c r="N5087" s="2"/>
      <c r="O5087" s="2"/>
    </row>
    <row r="5088" spans="2:15">
      <c r="B5088" s="2"/>
      <c r="C5088" s="7"/>
      <c r="D5088" s="7"/>
      <c r="E5088" s="7"/>
      <c r="J5088" s="22"/>
      <c r="K5088" s="2"/>
      <c r="L5088" s="2"/>
      <c r="M5088" s="2"/>
      <c r="N5088" s="2"/>
      <c r="O5088" s="2"/>
    </row>
    <row r="5089" spans="2:15">
      <c r="B5089" s="2"/>
      <c r="C5089" s="7"/>
      <c r="D5089" s="7"/>
      <c r="E5089" s="7"/>
      <c r="J5089" s="22"/>
      <c r="K5089" s="2"/>
      <c r="L5089" s="2"/>
      <c r="M5089" s="2"/>
      <c r="N5089" s="2"/>
      <c r="O5089" s="2"/>
    </row>
    <row r="5090" spans="2:15">
      <c r="B5090" s="2"/>
      <c r="C5090" s="7"/>
      <c r="D5090" s="7"/>
      <c r="E5090" s="7"/>
      <c r="J5090" s="22"/>
      <c r="K5090" s="2"/>
      <c r="L5090" s="2"/>
      <c r="M5090" s="2"/>
      <c r="N5090" s="2"/>
      <c r="O5090" s="2"/>
    </row>
    <row r="5091" spans="2:15">
      <c r="B5091" s="2"/>
      <c r="C5091" s="7"/>
      <c r="D5091" s="7"/>
      <c r="E5091" s="7"/>
      <c r="J5091" s="22"/>
      <c r="K5091" s="2"/>
      <c r="L5091" s="2"/>
      <c r="M5091" s="2"/>
      <c r="N5091" s="2"/>
      <c r="O5091" s="2"/>
    </row>
    <row r="5092" spans="2:15">
      <c r="B5092" s="2"/>
      <c r="C5092" s="7"/>
      <c r="D5092" s="7"/>
      <c r="E5092" s="7"/>
      <c r="J5092" s="22"/>
      <c r="K5092" s="2"/>
      <c r="L5092" s="2"/>
      <c r="M5092" s="2"/>
      <c r="N5092" s="2"/>
      <c r="O5092" s="2"/>
    </row>
    <row r="5093" spans="2:15">
      <c r="B5093" s="2"/>
      <c r="C5093" s="7"/>
      <c r="D5093" s="7"/>
      <c r="E5093" s="7"/>
      <c r="J5093" s="22"/>
      <c r="K5093" s="2"/>
      <c r="L5093" s="2"/>
      <c r="M5093" s="2"/>
      <c r="N5093" s="2"/>
      <c r="O5093" s="2"/>
    </row>
    <row r="5094" spans="2:15">
      <c r="B5094" s="2"/>
      <c r="C5094" s="7"/>
      <c r="D5094" s="7"/>
      <c r="E5094" s="7"/>
      <c r="J5094" s="22"/>
      <c r="K5094" s="2"/>
      <c r="L5094" s="2"/>
      <c r="M5094" s="2"/>
      <c r="N5094" s="2"/>
      <c r="O5094" s="2"/>
    </row>
    <row r="5095" spans="2:15">
      <c r="B5095" s="2"/>
      <c r="C5095" s="7"/>
      <c r="D5095" s="7"/>
      <c r="E5095" s="7"/>
      <c r="J5095" s="22"/>
      <c r="K5095" s="2"/>
      <c r="L5095" s="2"/>
      <c r="M5095" s="2"/>
      <c r="N5095" s="2"/>
      <c r="O5095" s="2"/>
    </row>
    <row r="5096" spans="2:15">
      <c r="B5096" s="2"/>
      <c r="C5096" s="7"/>
      <c r="D5096" s="7"/>
      <c r="E5096" s="7"/>
      <c r="J5096" s="22"/>
      <c r="K5096" s="2"/>
      <c r="L5096" s="2"/>
      <c r="M5096" s="2"/>
      <c r="N5096" s="2"/>
      <c r="O5096" s="2"/>
    </row>
    <row r="5097" spans="2:15">
      <c r="B5097" s="2"/>
      <c r="C5097" s="7"/>
      <c r="D5097" s="7"/>
      <c r="E5097" s="7"/>
      <c r="J5097" s="22"/>
      <c r="K5097" s="2"/>
      <c r="L5097" s="2"/>
      <c r="M5097" s="2"/>
      <c r="N5097" s="2"/>
      <c r="O5097" s="2"/>
    </row>
    <row r="5098" spans="2:15">
      <c r="B5098" s="2"/>
      <c r="C5098" s="7"/>
      <c r="D5098" s="7"/>
      <c r="E5098" s="7"/>
      <c r="J5098" s="22"/>
      <c r="K5098" s="2"/>
      <c r="L5098" s="2"/>
      <c r="M5098" s="2"/>
      <c r="N5098" s="2"/>
      <c r="O5098" s="2"/>
    </row>
    <row r="5099" spans="2:15">
      <c r="B5099" s="2"/>
      <c r="C5099" s="7"/>
      <c r="D5099" s="7"/>
      <c r="E5099" s="7"/>
      <c r="J5099" s="22"/>
      <c r="K5099" s="2"/>
      <c r="L5099" s="2"/>
      <c r="M5099" s="2"/>
      <c r="N5099" s="2"/>
      <c r="O5099" s="2"/>
    </row>
    <row r="5100" spans="2:15">
      <c r="B5100" s="2"/>
      <c r="C5100" s="7"/>
      <c r="D5100" s="7"/>
      <c r="E5100" s="7"/>
      <c r="J5100" s="22"/>
      <c r="K5100" s="2"/>
      <c r="L5100" s="2"/>
      <c r="M5100" s="2"/>
      <c r="N5100" s="2"/>
      <c r="O5100" s="2"/>
    </row>
    <row r="5101" spans="2:15">
      <c r="B5101" s="2"/>
      <c r="C5101" s="7"/>
      <c r="D5101" s="7"/>
      <c r="E5101" s="7"/>
      <c r="J5101" s="22"/>
      <c r="K5101" s="2"/>
      <c r="L5101" s="2"/>
      <c r="M5101" s="2"/>
      <c r="N5101" s="2"/>
      <c r="O5101" s="2"/>
    </row>
    <row r="5102" spans="2:15">
      <c r="B5102" s="2"/>
      <c r="C5102" s="7"/>
      <c r="D5102" s="7"/>
      <c r="E5102" s="7"/>
      <c r="J5102" s="22"/>
      <c r="K5102" s="2"/>
      <c r="L5102" s="2"/>
      <c r="M5102" s="2"/>
      <c r="N5102" s="2"/>
      <c r="O5102" s="2"/>
    </row>
    <row r="5103" spans="2:15">
      <c r="B5103" s="2"/>
      <c r="C5103" s="7"/>
      <c r="D5103" s="7"/>
      <c r="E5103" s="7"/>
      <c r="J5103" s="22"/>
      <c r="K5103" s="2"/>
      <c r="L5103" s="2"/>
      <c r="M5103" s="2"/>
      <c r="N5103" s="2"/>
      <c r="O5103" s="2"/>
    </row>
    <row r="5104" spans="2:15">
      <c r="B5104" s="2"/>
      <c r="C5104" s="7"/>
      <c r="D5104" s="7"/>
      <c r="E5104" s="7"/>
      <c r="J5104" s="22"/>
      <c r="K5104" s="2"/>
      <c r="L5104" s="2"/>
      <c r="M5104" s="2"/>
      <c r="N5104" s="2"/>
      <c r="O5104" s="2"/>
    </row>
    <row r="5105" spans="2:15">
      <c r="B5105" s="2"/>
      <c r="C5105" s="7"/>
      <c r="D5105" s="7"/>
      <c r="E5105" s="7"/>
      <c r="J5105" s="22"/>
      <c r="K5105" s="2"/>
      <c r="L5105" s="2"/>
      <c r="M5105" s="2"/>
      <c r="N5105" s="2"/>
      <c r="O5105" s="2"/>
    </row>
    <row r="5106" spans="2:15">
      <c r="B5106" s="2"/>
      <c r="C5106" s="7"/>
      <c r="D5106" s="7"/>
      <c r="E5106" s="7"/>
      <c r="J5106" s="22"/>
      <c r="K5106" s="2"/>
      <c r="L5106" s="2"/>
      <c r="M5106" s="2"/>
      <c r="N5106" s="2"/>
      <c r="O5106" s="2"/>
    </row>
    <row r="5107" spans="2:15">
      <c r="B5107" s="2"/>
      <c r="C5107" s="7"/>
      <c r="D5107" s="7"/>
      <c r="E5107" s="7"/>
      <c r="J5107" s="22"/>
      <c r="K5107" s="2"/>
      <c r="L5107" s="2"/>
      <c r="M5107" s="2"/>
      <c r="N5107" s="2"/>
      <c r="O5107" s="2"/>
    </row>
    <row r="5108" spans="2:15">
      <c r="B5108" s="2"/>
      <c r="C5108" s="7"/>
      <c r="D5108" s="7"/>
      <c r="E5108" s="7"/>
      <c r="J5108" s="22"/>
      <c r="K5108" s="2"/>
      <c r="L5108" s="2"/>
      <c r="M5108" s="2"/>
      <c r="N5108" s="2"/>
      <c r="O5108" s="2"/>
    </row>
    <row r="5109" spans="2:15">
      <c r="B5109" s="2"/>
      <c r="C5109" s="7"/>
      <c r="D5109" s="7"/>
      <c r="E5109" s="7"/>
      <c r="J5109" s="22"/>
      <c r="K5109" s="2"/>
      <c r="L5109" s="2"/>
      <c r="M5109" s="2"/>
      <c r="N5109" s="2"/>
      <c r="O5109" s="2"/>
    </row>
    <row r="5110" spans="2:15">
      <c r="B5110" s="2"/>
      <c r="C5110" s="7"/>
      <c r="D5110" s="7"/>
      <c r="E5110" s="7"/>
      <c r="J5110" s="22"/>
      <c r="K5110" s="2"/>
      <c r="L5110" s="2"/>
      <c r="M5110" s="2"/>
      <c r="N5110" s="2"/>
      <c r="O5110" s="2"/>
    </row>
    <row r="5111" spans="2:15">
      <c r="B5111" s="2"/>
      <c r="C5111" s="7"/>
      <c r="D5111" s="7"/>
      <c r="E5111" s="7"/>
      <c r="J5111" s="22"/>
      <c r="K5111" s="2"/>
      <c r="L5111" s="2"/>
      <c r="M5111" s="2"/>
      <c r="N5111" s="2"/>
      <c r="O5111" s="2"/>
    </row>
    <row r="5112" spans="2:15">
      <c r="B5112" s="2"/>
      <c r="C5112" s="7"/>
      <c r="D5112" s="7"/>
      <c r="E5112" s="7"/>
      <c r="J5112" s="22"/>
      <c r="K5112" s="2"/>
      <c r="L5112" s="2"/>
      <c r="M5112" s="2"/>
      <c r="N5112" s="2"/>
      <c r="O5112" s="2"/>
    </row>
    <row r="5113" spans="2:15">
      <c r="B5113" s="2"/>
      <c r="C5113" s="7"/>
      <c r="D5113" s="7"/>
      <c r="E5113" s="7"/>
      <c r="J5113" s="22"/>
      <c r="K5113" s="2"/>
      <c r="L5113" s="2"/>
      <c r="M5113" s="2"/>
      <c r="N5113" s="2"/>
      <c r="O5113" s="2"/>
    </row>
    <row r="5114" spans="2:15">
      <c r="B5114" s="2"/>
      <c r="C5114" s="7"/>
      <c r="D5114" s="7"/>
      <c r="E5114" s="7"/>
      <c r="J5114" s="22"/>
      <c r="K5114" s="2"/>
      <c r="L5114" s="2"/>
      <c r="M5114" s="2"/>
      <c r="N5114" s="2"/>
      <c r="O5114" s="2"/>
    </row>
    <row r="5115" spans="2:15">
      <c r="B5115" s="2"/>
      <c r="C5115" s="7"/>
      <c r="D5115" s="7"/>
      <c r="E5115" s="7"/>
      <c r="J5115" s="22"/>
      <c r="K5115" s="2"/>
      <c r="L5115" s="2"/>
      <c r="M5115" s="2"/>
      <c r="N5115" s="2"/>
      <c r="O5115" s="2"/>
    </row>
    <row r="5116" spans="2:15">
      <c r="B5116" s="2"/>
      <c r="C5116" s="7"/>
      <c r="D5116" s="7"/>
      <c r="E5116" s="7"/>
      <c r="J5116" s="22"/>
      <c r="K5116" s="2"/>
      <c r="L5116" s="2"/>
      <c r="M5116" s="2"/>
      <c r="N5116" s="2"/>
      <c r="O5116" s="2"/>
    </row>
    <row r="5117" spans="2:15">
      <c r="B5117" s="2"/>
      <c r="C5117" s="7"/>
      <c r="D5117" s="7"/>
      <c r="E5117" s="7"/>
      <c r="J5117" s="22"/>
      <c r="K5117" s="2"/>
      <c r="L5117" s="2"/>
      <c r="M5117" s="2"/>
      <c r="N5117" s="2"/>
      <c r="O5117" s="2"/>
    </row>
    <row r="5118" spans="2:15">
      <c r="B5118" s="2"/>
      <c r="C5118" s="7"/>
      <c r="D5118" s="7"/>
      <c r="E5118" s="7"/>
      <c r="J5118" s="22"/>
      <c r="K5118" s="2"/>
      <c r="L5118" s="2"/>
      <c r="M5118" s="2"/>
      <c r="N5118" s="2"/>
      <c r="O5118" s="2"/>
    </row>
    <row r="5119" spans="2:15">
      <c r="B5119" s="2"/>
      <c r="C5119" s="7"/>
      <c r="D5119" s="7"/>
      <c r="E5119" s="7"/>
      <c r="J5119" s="22"/>
      <c r="K5119" s="2"/>
      <c r="L5119" s="2"/>
      <c r="M5119" s="2"/>
      <c r="N5119" s="2"/>
      <c r="O5119" s="2"/>
    </row>
    <row r="5120" spans="2:15">
      <c r="B5120" s="2"/>
      <c r="C5120" s="7"/>
      <c r="D5120" s="7"/>
      <c r="E5120" s="7"/>
      <c r="J5120" s="22"/>
      <c r="K5120" s="2"/>
      <c r="L5120" s="2"/>
      <c r="M5120" s="2"/>
      <c r="N5120" s="2"/>
      <c r="O5120" s="2"/>
    </row>
    <row r="5121" spans="2:15">
      <c r="B5121" s="2"/>
      <c r="C5121" s="7"/>
      <c r="D5121" s="7"/>
      <c r="E5121" s="7"/>
      <c r="J5121" s="22"/>
      <c r="K5121" s="2"/>
      <c r="L5121" s="2"/>
      <c r="M5121" s="2"/>
      <c r="N5121" s="2"/>
      <c r="O5121" s="2"/>
    </row>
    <row r="5122" spans="2:15">
      <c r="B5122" s="2"/>
      <c r="C5122" s="7"/>
      <c r="D5122" s="7"/>
      <c r="E5122" s="7"/>
      <c r="J5122" s="22"/>
      <c r="K5122" s="2"/>
      <c r="L5122" s="2"/>
      <c r="M5122" s="2"/>
      <c r="N5122" s="2"/>
      <c r="O5122" s="2"/>
    </row>
    <row r="5123" spans="2:15">
      <c r="B5123" s="2"/>
      <c r="C5123" s="7"/>
      <c r="D5123" s="7"/>
      <c r="E5123" s="7"/>
      <c r="J5123" s="22"/>
      <c r="K5123" s="2"/>
      <c r="L5123" s="2"/>
      <c r="M5123" s="2"/>
      <c r="N5123" s="2"/>
      <c r="O5123" s="2"/>
    </row>
    <row r="5124" spans="2:15">
      <c r="B5124" s="2"/>
      <c r="C5124" s="7"/>
      <c r="D5124" s="7"/>
      <c r="E5124" s="7"/>
      <c r="J5124" s="22"/>
      <c r="K5124" s="2"/>
      <c r="L5124" s="2"/>
      <c r="M5124" s="2"/>
      <c r="N5124" s="2"/>
      <c r="O5124" s="2"/>
    </row>
    <row r="5125" spans="2:15">
      <c r="B5125" s="2"/>
      <c r="C5125" s="7"/>
      <c r="D5125" s="7"/>
      <c r="E5125" s="7"/>
      <c r="J5125" s="22"/>
      <c r="K5125" s="2"/>
      <c r="L5125" s="2"/>
      <c r="M5125" s="2"/>
      <c r="N5125" s="2"/>
      <c r="O5125" s="2"/>
    </row>
    <row r="5126" spans="2:15">
      <c r="B5126" s="2"/>
      <c r="C5126" s="7"/>
      <c r="D5126" s="7"/>
      <c r="E5126" s="7"/>
      <c r="J5126" s="22"/>
      <c r="K5126" s="2"/>
      <c r="L5126" s="2"/>
      <c r="M5126" s="2"/>
      <c r="N5126" s="2"/>
      <c r="O5126" s="2"/>
    </row>
    <row r="5127" spans="2:15">
      <c r="B5127" s="2"/>
      <c r="C5127" s="7"/>
      <c r="D5127" s="7"/>
      <c r="E5127" s="7"/>
      <c r="J5127" s="22"/>
      <c r="K5127" s="2"/>
      <c r="L5127" s="2"/>
      <c r="M5127" s="2"/>
      <c r="N5127" s="2"/>
      <c r="O5127" s="2"/>
    </row>
    <row r="5128" spans="2:15">
      <c r="B5128" s="2"/>
      <c r="C5128" s="7"/>
      <c r="D5128" s="7"/>
      <c r="E5128" s="7"/>
      <c r="J5128" s="22"/>
      <c r="K5128" s="2"/>
      <c r="L5128" s="2"/>
      <c r="M5128" s="2"/>
      <c r="N5128" s="2"/>
      <c r="O5128" s="2"/>
    </row>
    <row r="5129" spans="2:15">
      <c r="B5129" s="2"/>
      <c r="C5129" s="7"/>
      <c r="D5129" s="7"/>
      <c r="E5129" s="7"/>
      <c r="J5129" s="22"/>
      <c r="K5129" s="2"/>
      <c r="L5129" s="2"/>
      <c r="M5129" s="2"/>
      <c r="N5129" s="2"/>
      <c r="O5129" s="2"/>
    </row>
    <row r="5130" spans="2:15">
      <c r="B5130" s="2"/>
      <c r="C5130" s="7"/>
      <c r="D5130" s="7"/>
      <c r="E5130" s="7"/>
      <c r="J5130" s="22"/>
      <c r="K5130" s="2"/>
      <c r="L5130" s="2"/>
      <c r="M5130" s="2"/>
      <c r="N5130" s="2"/>
      <c r="O5130" s="2"/>
    </row>
    <row r="5131" spans="2:15">
      <c r="B5131" s="2"/>
      <c r="C5131" s="7"/>
      <c r="D5131" s="7"/>
      <c r="E5131" s="7"/>
      <c r="J5131" s="22"/>
      <c r="K5131" s="2"/>
      <c r="L5131" s="2"/>
      <c r="M5131" s="2"/>
      <c r="N5131" s="2"/>
      <c r="O5131" s="2"/>
    </row>
    <row r="5132" spans="2:15">
      <c r="B5132" s="2"/>
      <c r="C5132" s="7"/>
      <c r="D5132" s="7"/>
      <c r="E5132" s="7"/>
      <c r="J5132" s="22"/>
      <c r="K5132" s="2"/>
      <c r="L5132" s="2"/>
      <c r="M5132" s="2"/>
      <c r="N5132" s="2"/>
      <c r="O5132" s="2"/>
    </row>
    <row r="5133" spans="2:15">
      <c r="B5133" s="2"/>
      <c r="C5133" s="7"/>
      <c r="D5133" s="7"/>
      <c r="E5133" s="7"/>
      <c r="J5133" s="22"/>
      <c r="K5133" s="2"/>
      <c r="L5133" s="2"/>
      <c r="M5133" s="2"/>
      <c r="N5133" s="2"/>
      <c r="O5133" s="2"/>
    </row>
    <row r="5134" spans="2:15">
      <c r="B5134" s="2"/>
      <c r="C5134" s="7"/>
      <c r="D5134" s="7"/>
      <c r="E5134" s="7"/>
      <c r="J5134" s="22"/>
      <c r="K5134" s="2"/>
      <c r="L5134" s="2"/>
      <c r="M5134" s="2"/>
      <c r="N5134" s="2"/>
      <c r="O5134" s="2"/>
    </row>
    <row r="5135" spans="2:15">
      <c r="B5135" s="2"/>
      <c r="C5135" s="7"/>
      <c r="D5135" s="7"/>
      <c r="E5135" s="7"/>
      <c r="J5135" s="22"/>
      <c r="K5135" s="2"/>
      <c r="L5135" s="2"/>
      <c r="M5135" s="2"/>
      <c r="N5135" s="2"/>
      <c r="O5135" s="2"/>
    </row>
    <row r="5136" spans="2:15">
      <c r="B5136" s="2"/>
      <c r="C5136" s="7"/>
      <c r="D5136" s="7"/>
      <c r="E5136" s="7"/>
      <c r="J5136" s="22"/>
      <c r="K5136" s="2"/>
      <c r="L5136" s="2"/>
      <c r="M5136" s="2"/>
      <c r="N5136" s="2"/>
      <c r="O5136" s="2"/>
    </row>
    <row r="5137" spans="2:15">
      <c r="B5137" s="2"/>
      <c r="C5137" s="7"/>
      <c r="D5137" s="7"/>
      <c r="E5137" s="7"/>
      <c r="J5137" s="22"/>
      <c r="K5137" s="2"/>
      <c r="L5137" s="2"/>
      <c r="M5137" s="2"/>
      <c r="N5137" s="2"/>
      <c r="O5137" s="2"/>
    </row>
    <row r="5138" spans="2:15">
      <c r="B5138" s="2"/>
      <c r="C5138" s="7"/>
      <c r="D5138" s="7"/>
      <c r="E5138" s="7"/>
      <c r="J5138" s="22"/>
      <c r="K5138" s="2"/>
      <c r="L5138" s="2"/>
      <c r="M5138" s="2"/>
      <c r="N5138" s="2"/>
      <c r="O5138" s="2"/>
    </row>
    <row r="5139" spans="2:15">
      <c r="B5139" s="2"/>
      <c r="C5139" s="7"/>
      <c r="D5139" s="7"/>
      <c r="E5139" s="7"/>
      <c r="J5139" s="22"/>
      <c r="K5139" s="2"/>
      <c r="L5139" s="2"/>
      <c r="M5139" s="2"/>
      <c r="N5139" s="2"/>
      <c r="O5139" s="2"/>
    </row>
    <row r="5140" spans="2:15">
      <c r="B5140" s="2"/>
      <c r="C5140" s="7"/>
      <c r="D5140" s="7"/>
      <c r="E5140" s="7"/>
      <c r="J5140" s="22"/>
      <c r="K5140" s="2"/>
      <c r="L5140" s="2"/>
      <c r="M5140" s="2"/>
      <c r="N5140" s="2"/>
      <c r="O5140" s="2"/>
    </row>
    <row r="5141" spans="2:15">
      <c r="B5141" s="2"/>
      <c r="C5141" s="7"/>
      <c r="D5141" s="7"/>
      <c r="E5141" s="7"/>
      <c r="J5141" s="22"/>
      <c r="K5141" s="2"/>
      <c r="L5141" s="2"/>
      <c r="M5141" s="2"/>
      <c r="N5141" s="2"/>
      <c r="O5141" s="2"/>
    </row>
    <row r="5142" spans="2:15">
      <c r="B5142" s="2"/>
      <c r="C5142" s="7"/>
      <c r="D5142" s="7"/>
      <c r="E5142" s="7"/>
      <c r="J5142" s="22"/>
      <c r="K5142" s="2"/>
      <c r="L5142" s="2"/>
      <c r="M5142" s="2"/>
      <c r="N5142" s="2"/>
      <c r="O5142" s="2"/>
    </row>
    <row r="5143" spans="2:15">
      <c r="B5143" s="2"/>
      <c r="C5143" s="7"/>
      <c r="D5143" s="7"/>
      <c r="E5143" s="7"/>
      <c r="J5143" s="22"/>
      <c r="K5143" s="2"/>
      <c r="L5143" s="2"/>
      <c r="M5143" s="2"/>
      <c r="N5143" s="2"/>
      <c r="O5143" s="2"/>
    </row>
    <row r="5144" spans="2:15">
      <c r="B5144" s="2"/>
      <c r="C5144" s="7"/>
      <c r="D5144" s="7"/>
      <c r="E5144" s="7"/>
      <c r="J5144" s="22"/>
      <c r="K5144" s="2"/>
      <c r="L5144" s="2"/>
      <c r="M5144" s="2"/>
      <c r="N5144" s="2"/>
      <c r="O5144" s="2"/>
    </row>
    <row r="5145" spans="2:15">
      <c r="B5145" s="2"/>
      <c r="C5145" s="7"/>
      <c r="D5145" s="7"/>
      <c r="E5145" s="7"/>
      <c r="J5145" s="22"/>
      <c r="K5145" s="2"/>
      <c r="L5145" s="2"/>
      <c r="M5145" s="2"/>
      <c r="N5145" s="2"/>
      <c r="O5145" s="2"/>
    </row>
    <row r="5146" spans="2:15">
      <c r="B5146" s="2"/>
      <c r="C5146" s="7"/>
      <c r="D5146" s="7"/>
      <c r="E5146" s="7"/>
      <c r="J5146" s="22"/>
      <c r="K5146" s="2"/>
      <c r="L5146" s="2"/>
      <c r="M5146" s="2"/>
      <c r="N5146" s="2"/>
      <c r="O5146" s="2"/>
    </row>
    <row r="5147" spans="2:15">
      <c r="B5147" s="2"/>
      <c r="C5147" s="7"/>
      <c r="D5147" s="7"/>
      <c r="E5147" s="7"/>
      <c r="J5147" s="22"/>
      <c r="K5147" s="2"/>
      <c r="L5147" s="2"/>
      <c r="M5147" s="2"/>
      <c r="N5147" s="2"/>
      <c r="O5147" s="2"/>
    </row>
    <row r="5148" spans="2:15">
      <c r="B5148" s="2"/>
      <c r="C5148" s="7"/>
      <c r="D5148" s="7"/>
      <c r="E5148" s="7"/>
      <c r="J5148" s="22"/>
      <c r="K5148" s="2"/>
      <c r="L5148" s="2"/>
      <c r="M5148" s="2"/>
      <c r="N5148" s="2"/>
      <c r="O5148" s="2"/>
    </row>
    <row r="5149" spans="2:15">
      <c r="B5149" s="2"/>
      <c r="C5149" s="7"/>
      <c r="D5149" s="7"/>
      <c r="E5149" s="7"/>
      <c r="J5149" s="22"/>
      <c r="K5149" s="2"/>
      <c r="L5149" s="2"/>
      <c r="M5149" s="2"/>
      <c r="N5149" s="2"/>
      <c r="O5149" s="2"/>
    </row>
    <row r="5150" spans="2:15">
      <c r="B5150" s="2"/>
      <c r="C5150" s="7"/>
      <c r="D5150" s="7"/>
      <c r="E5150" s="7"/>
      <c r="J5150" s="22"/>
      <c r="K5150" s="2"/>
      <c r="L5150" s="2"/>
      <c r="M5150" s="2"/>
      <c r="N5150" s="2"/>
      <c r="O5150" s="2"/>
    </row>
    <row r="5151" spans="2:15">
      <c r="B5151" s="2"/>
      <c r="C5151" s="7"/>
      <c r="D5151" s="7"/>
      <c r="E5151" s="7"/>
      <c r="J5151" s="22"/>
      <c r="K5151" s="2"/>
      <c r="L5151" s="2"/>
      <c r="M5151" s="2"/>
      <c r="N5151" s="2"/>
      <c r="O5151" s="2"/>
    </row>
    <row r="5152" spans="2:15">
      <c r="B5152" s="2"/>
      <c r="C5152" s="7"/>
      <c r="D5152" s="7"/>
      <c r="E5152" s="7"/>
      <c r="J5152" s="22"/>
      <c r="K5152" s="2"/>
      <c r="L5152" s="2"/>
      <c r="M5152" s="2"/>
      <c r="N5152" s="2"/>
      <c r="O5152" s="2"/>
    </row>
    <row r="5153" spans="2:15">
      <c r="B5153" s="2"/>
      <c r="C5153" s="7"/>
      <c r="D5153" s="7"/>
      <c r="E5153" s="7"/>
      <c r="J5153" s="22"/>
      <c r="K5153" s="2"/>
      <c r="L5153" s="2"/>
      <c r="M5153" s="2"/>
      <c r="N5153" s="2"/>
      <c r="O5153" s="2"/>
    </row>
    <row r="5154" spans="2:15">
      <c r="B5154" s="2"/>
      <c r="C5154" s="7"/>
      <c r="D5154" s="7"/>
      <c r="E5154" s="7"/>
      <c r="J5154" s="22"/>
      <c r="K5154" s="2"/>
      <c r="L5154" s="2"/>
      <c r="M5154" s="2"/>
      <c r="N5154" s="2"/>
      <c r="O5154" s="2"/>
    </row>
    <row r="5155" spans="2:15">
      <c r="B5155" s="2"/>
      <c r="C5155" s="7"/>
      <c r="D5155" s="7"/>
      <c r="E5155" s="7"/>
      <c r="J5155" s="22"/>
      <c r="K5155" s="2"/>
      <c r="L5155" s="2"/>
      <c r="M5155" s="2"/>
      <c r="N5155" s="2"/>
      <c r="O5155" s="2"/>
    </row>
    <row r="5156" spans="2:15">
      <c r="B5156" s="2"/>
      <c r="C5156" s="7"/>
      <c r="D5156" s="7"/>
      <c r="E5156" s="7"/>
      <c r="J5156" s="22"/>
      <c r="K5156" s="2"/>
      <c r="L5156" s="2"/>
      <c r="M5156" s="2"/>
      <c r="N5156" s="2"/>
      <c r="O5156" s="2"/>
    </row>
    <row r="5157" spans="2:15">
      <c r="B5157" s="2"/>
      <c r="C5157" s="7"/>
      <c r="D5157" s="7"/>
      <c r="E5157" s="7"/>
      <c r="J5157" s="22"/>
      <c r="K5157" s="2"/>
      <c r="L5157" s="2"/>
      <c r="M5157" s="2"/>
      <c r="N5157" s="2"/>
      <c r="O5157" s="2"/>
    </row>
    <row r="5158" spans="2:15">
      <c r="B5158" s="2"/>
      <c r="C5158" s="7"/>
      <c r="D5158" s="7"/>
      <c r="E5158" s="7"/>
      <c r="J5158" s="22"/>
      <c r="K5158" s="2"/>
      <c r="L5158" s="2"/>
      <c r="M5158" s="2"/>
      <c r="N5158" s="2"/>
      <c r="O5158" s="2"/>
    </row>
    <row r="5159" spans="2:15">
      <c r="B5159" s="2"/>
      <c r="C5159" s="7"/>
      <c r="D5159" s="7"/>
      <c r="E5159" s="7"/>
      <c r="J5159" s="22"/>
      <c r="K5159" s="2"/>
      <c r="L5159" s="2"/>
      <c r="M5159" s="2"/>
      <c r="N5159" s="2"/>
      <c r="O5159" s="2"/>
    </row>
    <row r="5160" spans="2:15">
      <c r="B5160" s="2"/>
      <c r="C5160" s="7"/>
      <c r="D5160" s="7"/>
      <c r="E5160" s="7"/>
      <c r="J5160" s="22"/>
      <c r="K5160" s="2"/>
      <c r="L5160" s="2"/>
      <c r="M5160" s="2"/>
      <c r="N5160" s="2"/>
      <c r="O5160" s="2"/>
    </row>
    <row r="5161" spans="2:15">
      <c r="B5161" s="2"/>
      <c r="C5161" s="7"/>
      <c r="D5161" s="7"/>
      <c r="E5161" s="7"/>
      <c r="J5161" s="22"/>
      <c r="K5161" s="2"/>
      <c r="L5161" s="2"/>
      <c r="M5161" s="2"/>
      <c r="N5161" s="2"/>
      <c r="O5161" s="2"/>
    </row>
    <row r="5162" spans="2:15">
      <c r="B5162" s="2"/>
      <c r="C5162" s="7"/>
      <c r="D5162" s="7"/>
      <c r="E5162" s="7"/>
      <c r="J5162" s="22"/>
      <c r="K5162" s="2"/>
      <c r="L5162" s="2"/>
      <c r="M5162" s="2"/>
      <c r="N5162" s="2"/>
      <c r="O5162" s="2"/>
    </row>
    <row r="5163" spans="2:15">
      <c r="B5163" s="2"/>
      <c r="C5163" s="7"/>
      <c r="D5163" s="7"/>
      <c r="E5163" s="7"/>
      <c r="J5163" s="22"/>
      <c r="K5163" s="2"/>
      <c r="L5163" s="2"/>
      <c r="M5163" s="2"/>
      <c r="N5163" s="2"/>
      <c r="O5163" s="2"/>
    </row>
    <row r="5164" spans="2:15">
      <c r="B5164" s="2"/>
      <c r="C5164" s="7"/>
      <c r="D5164" s="7"/>
      <c r="E5164" s="7"/>
      <c r="J5164" s="22"/>
      <c r="K5164" s="2"/>
      <c r="L5164" s="2"/>
      <c r="M5164" s="2"/>
      <c r="N5164" s="2"/>
      <c r="O5164" s="2"/>
    </row>
    <row r="5165" spans="2:15">
      <c r="B5165" s="2"/>
      <c r="C5165" s="7"/>
      <c r="D5165" s="7"/>
      <c r="E5165" s="7"/>
      <c r="J5165" s="22"/>
      <c r="K5165" s="2"/>
      <c r="L5165" s="2"/>
      <c r="M5165" s="2"/>
      <c r="N5165" s="2"/>
      <c r="O5165" s="2"/>
    </row>
    <row r="5166" spans="2:15">
      <c r="B5166" s="2"/>
      <c r="C5166" s="7"/>
      <c r="D5166" s="7"/>
      <c r="E5166" s="7"/>
      <c r="J5166" s="22"/>
      <c r="K5166" s="2"/>
      <c r="L5166" s="2"/>
      <c r="M5166" s="2"/>
      <c r="N5166" s="2"/>
      <c r="O5166" s="2"/>
    </row>
    <row r="5167" spans="2:15">
      <c r="B5167" s="2"/>
      <c r="C5167" s="7"/>
      <c r="D5167" s="7"/>
      <c r="E5167" s="7"/>
      <c r="J5167" s="22"/>
      <c r="K5167" s="2"/>
      <c r="L5167" s="2"/>
      <c r="M5167" s="2"/>
      <c r="N5167" s="2"/>
      <c r="O5167" s="2"/>
    </row>
    <row r="5168" spans="2:15">
      <c r="B5168" s="2"/>
      <c r="C5168" s="7"/>
      <c r="D5168" s="7"/>
      <c r="E5168" s="7"/>
      <c r="J5168" s="22"/>
      <c r="K5168" s="2"/>
      <c r="L5168" s="2"/>
      <c r="M5168" s="2"/>
      <c r="N5168" s="2"/>
      <c r="O5168" s="2"/>
    </row>
    <row r="5169" spans="2:15">
      <c r="B5169" s="2"/>
      <c r="C5169" s="7"/>
      <c r="D5169" s="7"/>
      <c r="E5169" s="7"/>
      <c r="J5169" s="22"/>
      <c r="K5169" s="2"/>
      <c r="L5169" s="2"/>
      <c r="M5169" s="2"/>
      <c r="N5169" s="2"/>
      <c r="O5169" s="2"/>
    </row>
    <row r="5170" spans="2:15">
      <c r="B5170" s="2"/>
      <c r="C5170" s="7"/>
      <c r="D5170" s="7"/>
      <c r="E5170" s="7"/>
      <c r="J5170" s="22"/>
      <c r="K5170" s="2"/>
      <c r="L5170" s="2"/>
      <c r="M5170" s="2"/>
      <c r="N5170" s="2"/>
      <c r="O5170" s="2"/>
    </row>
    <row r="5171" spans="2:15">
      <c r="B5171" s="2"/>
      <c r="C5171" s="7"/>
      <c r="D5171" s="7"/>
      <c r="E5171" s="7"/>
      <c r="J5171" s="22"/>
      <c r="K5171" s="2"/>
      <c r="L5171" s="2"/>
      <c r="M5171" s="2"/>
      <c r="N5171" s="2"/>
      <c r="O5171" s="2"/>
    </row>
    <row r="5172" spans="2:15">
      <c r="B5172" s="2"/>
      <c r="C5172" s="7"/>
      <c r="D5172" s="7"/>
      <c r="E5172" s="7"/>
      <c r="J5172" s="22"/>
      <c r="K5172" s="2"/>
      <c r="L5172" s="2"/>
      <c r="M5172" s="2"/>
      <c r="N5172" s="2"/>
      <c r="O5172" s="2"/>
    </row>
    <row r="5173" spans="2:15">
      <c r="B5173" s="2"/>
      <c r="C5173" s="7"/>
      <c r="D5173" s="7"/>
      <c r="E5173" s="7"/>
      <c r="J5173" s="22"/>
      <c r="K5173" s="2"/>
      <c r="L5173" s="2"/>
      <c r="M5173" s="2"/>
      <c r="N5173" s="2"/>
      <c r="O5173" s="2"/>
    </row>
    <row r="5174" spans="2:15">
      <c r="B5174" s="2"/>
      <c r="C5174" s="7"/>
      <c r="D5174" s="7"/>
      <c r="E5174" s="7"/>
      <c r="J5174" s="22"/>
      <c r="K5174" s="2"/>
      <c r="L5174" s="2"/>
      <c r="M5174" s="2"/>
      <c r="N5174" s="2"/>
      <c r="O5174" s="2"/>
    </row>
    <row r="5175" spans="2:15">
      <c r="B5175" s="2"/>
      <c r="C5175" s="7"/>
      <c r="D5175" s="7"/>
      <c r="E5175" s="7"/>
      <c r="J5175" s="22"/>
      <c r="K5175" s="2"/>
      <c r="L5175" s="2"/>
      <c r="M5175" s="2"/>
      <c r="N5175" s="2"/>
      <c r="O5175" s="2"/>
    </row>
    <row r="5176" spans="2:15">
      <c r="B5176" s="2"/>
      <c r="C5176" s="7"/>
      <c r="D5176" s="7"/>
      <c r="E5176" s="7"/>
      <c r="J5176" s="22"/>
      <c r="K5176" s="2"/>
      <c r="L5176" s="2"/>
      <c r="M5176" s="2"/>
      <c r="N5176" s="2"/>
      <c r="O5176" s="2"/>
    </row>
    <row r="5177" spans="2:15">
      <c r="B5177" s="2"/>
      <c r="C5177" s="7"/>
      <c r="D5177" s="7"/>
      <c r="E5177" s="7"/>
      <c r="J5177" s="22"/>
      <c r="K5177" s="2"/>
      <c r="L5177" s="2"/>
      <c r="M5177" s="2"/>
      <c r="N5177" s="2"/>
      <c r="O5177" s="2"/>
    </row>
    <row r="5178" spans="2:15">
      <c r="B5178" s="2"/>
      <c r="C5178" s="7"/>
      <c r="D5178" s="7"/>
      <c r="E5178" s="7"/>
      <c r="J5178" s="22"/>
      <c r="K5178" s="2"/>
      <c r="L5178" s="2"/>
      <c r="M5178" s="2"/>
      <c r="N5178" s="2"/>
      <c r="O5178" s="2"/>
    </row>
    <row r="5179" spans="2:15">
      <c r="B5179" s="2"/>
      <c r="C5179" s="7"/>
      <c r="D5179" s="7"/>
      <c r="E5179" s="7"/>
      <c r="J5179" s="22"/>
      <c r="K5179" s="2"/>
      <c r="L5179" s="2"/>
      <c r="M5179" s="2"/>
      <c r="N5179" s="2"/>
      <c r="O5179" s="2"/>
    </row>
    <row r="5180" spans="2:15">
      <c r="B5180" s="2"/>
      <c r="C5180" s="7"/>
      <c r="D5180" s="7"/>
      <c r="E5180" s="7"/>
      <c r="J5180" s="22"/>
      <c r="K5180" s="2"/>
      <c r="L5180" s="2"/>
      <c r="M5180" s="2"/>
      <c r="N5180" s="2"/>
      <c r="O5180" s="2"/>
    </row>
    <row r="5181" spans="2:15">
      <c r="B5181" s="2"/>
      <c r="C5181" s="7"/>
      <c r="D5181" s="7"/>
      <c r="E5181" s="7"/>
      <c r="J5181" s="22"/>
      <c r="K5181" s="2"/>
      <c r="L5181" s="2"/>
      <c r="M5181" s="2"/>
      <c r="N5181" s="2"/>
      <c r="O5181" s="2"/>
    </row>
    <row r="5182" spans="2:15">
      <c r="B5182" s="2"/>
      <c r="C5182" s="7"/>
      <c r="D5182" s="7"/>
      <c r="E5182" s="7"/>
      <c r="J5182" s="22"/>
      <c r="K5182" s="2"/>
      <c r="L5182" s="2"/>
      <c r="M5182" s="2"/>
      <c r="N5182" s="2"/>
      <c r="O5182" s="2"/>
    </row>
    <row r="5183" spans="2:15">
      <c r="B5183" s="2"/>
      <c r="C5183" s="7"/>
      <c r="D5183" s="7"/>
      <c r="E5183" s="7"/>
      <c r="J5183" s="22"/>
      <c r="K5183" s="2"/>
      <c r="L5183" s="2"/>
      <c r="M5183" s="2"/>
      <c r="N5183" s="2"/>
      <c r="O5183" s="2"/>
    </row>
    <row r="5184" spans="2:15">
      <c r="B5184" s="2"/>
      <c r="C5184" s="7"/>
      <c r="D5184" s="7"/>
      <c r="E5184" s="7"/>
      <c r="J5184" s="22"/>
      <c r="K5184" s="2"/>
      <c r="L5184" s="2"/>
      <c r="M5184" s="2"/>
      <c r="N5184" s="2"/>
      <c r="O5184" s="2"/>
    </row>
    <row r="5185" spans="2:15">
      <c r="B5185" s="2"/>
      <c r="C5185" s="7"/>
      <c r="D5185" s="7"/>
      <c r="E5185" s="7"/>
      <c r="J5185" s="22"/>
      <c r="K5185" s="2"/>
      <c r="L5185" s="2"/>
      <c r="M5185" s="2"/>
      <c r="N5185" s="2"/>
      <c r="O5185" s="2"/>
    </row>
    <row r="5186" spans="2:15">
      <c r="B5186" s="2"/>
      <c r="C5186" s="7"/>
      <c r="D5186" s="7"/>
      <c r="E5186" s="7"/>
      <c r="J5186" s="22"/>
      <c r="K5186" s="2"/>
      <c r="L5186" s="2"/>
      <c r="M5186" s="2"/>
      <c r="N5186" s="2"/>
      <c r="O5186" s="2"/>
    </row>
    <row r="5187" spans="2:15">
      <c r="B5187" s="2"/>
      <c r="C5187" s="7"/>
      <c r="D5187" s="7"/>
      <c r="E5187" s="7"/>
      <c r="J5187" s="22"/>
      <c r="K5187" s="2"/>
      <c r="L5187" s="2"/>
      <c r="M5187" s="2"/>
      <c r="N5187" s="2"/>
      <c r="O5187" s="2"/>
    </row>
    <row r="5188" spans="2:15">
      <c r="B5188" s="2"/>
      <c r="C5188" s="7"/>
      <c r="D5188" s="7"/>
      <c r="E5188" s="7"/>
      <c r="J5188" s="22"/>
      <c r="K5188" s="2"/>
      <c r="L5188" s="2"/>
      <c r="M5188" s="2"/>
      <c r="N5188" s="2"/>
      <c r="O5188" s="2"/>
    </row>
    <row r="5189" spans="2:15">
      <c r="B5189" s="2"/>
      <c r="C5189" s="7"/>
      <c r="D5189" s="7"/>
      <c r="E5189" s="7"/>
      <c r="J5189" s="22"/>
      <c r="K5189" s="2"/>
      <c r="L5189" s="2"/>
      <c r="M5189" s="2"/>
      <c r="N5189" s="2"/>
      <c r="O5189" s="2"/>
    </row>
    <row r="5190" spans="2:15">
      <c r="B5190" s="2"/>
      <c r="C5190" s="7"/>
      <c r="D5190" s="7"/>
      <c r="E5190" s="7"/>
      <c r="J5190" s="22"/>
      <c r="K5190" s="2"/>
      <c r="L5190" s="2"/>
      <c r="M5190" s="2"/>
      <c r="N5190" s="2"/>
      <c r="O5190" s="2"/>
    </row>
    <row r="5191" spans="2:15">
      <c r="B5191" s="2"/>
      <c r="C5191" s="7"/>
      <c r="D5191" s="7"/>
      <c r="E5191" s="7"/>
      <c r="J5191" s="22"/>
      <c r="K5191" s="2"/>
      <c r="L5191" s="2"/>
      <c r="M5191" s="2"/>
      <c r="N5191" s="2"/>
      <c r="O5191" s="2"/>
    </row>
    <row r="5192" spans="2:15">
      <c r="B5192" s="2"/>
      <c r="C5192" s="7"/>
      <c r="D5192" s="7"/>
      <c r="E5192" s="7"/>
      <c r="J5192" s="22"/>
      <c r="K5192" s="2"/>
      <c r="L5192" s="2"/>
      <c r="M5192" s="2"/>
      <c r="N5192" s="2"/>
      <c r="O5192" s="2"/>
    </row>
    <row r="5193" spans="2:15">
      <c r="B5193" s="2"/>
      <c r="C5193" s="7"/>
      <c r="D5193" s="7"/>
      <c r="E5193" s="7"/>
      <c r="J5193" s="22"/>
      <c r="K5193" s="2"/>
      <c r="L5193" s="2"/>
      <c r="M5193" s="2"/>
      <c r="N5193" s="2"/>
      <c r="O5193" s="2"/>
    </row>
    <row r="5194" spans="2:15">
      <c r="B5194" s="2"/>
      <c r="C5194" s="7"/>
      <c r="D5194" s="7"/>
      <c r="E5194" s="7"/>
      <c r="J5194" s="22"/>
      <c r="K5194" s="2"/>
      <c r="L5194" s="2"/>
      <c r="M5194" s="2"/>
      <c r="N5194" s="2"/>
      <c r="O5194" s="2"/>
    </row>
    <row r="5195" spans="2:15">
      <c r="B5195" s="2"/>
      <c r="C5195" s="7"/>
      <c r="D5195" s="7"/>
      <c r="E5195" s="7"/>
      <c r="J5195" s="22"/>
      <c r="K5195" s="2"/>
      <c r="L5195" s="2"/>
      <c r="M5195" s="2"/>
      <c r="N5195" s="2"/>
      <c r="O5195" s="2"/>
    </row>
    <row r="5196" spans="2:15">
      <c r="B5196" s="2"/>
      <c r="C5196" s="7"/>
      <c r="D5196" s="7"/>
      <c r="E5196" s="7"/>
      <c r="J5196" s="22"/>
      <c r="K5196" s="2"/>
      <c r="L5196" s="2"/>
      <c r="M5196" s="2"/>
      <c r="N5196" s="2"/>
      <c r="O5196" s="2"/>
    </row>
    <row r="5197" spans="2:15">
      <c r="B5197" s="2"/>
      <c r="C5197" s="7"/>
      <c r="D5197" s="7"/>
      <c r="E5197" s="7"/>
      <c r="J5197" s="22"/>
      <c r="K5197" s="2"/>
      <c r="L5197" s="2"/>
      <c r="M5197" s="2"/>
      <c r="N5197" s="2"/>
      <c r="O5197" s="2"/>
    </row>
    <row r="5198" spans="2:15">
      <c r="B5198" s="2"/>
      <c r="C5198" s="7"/>
      <c r="D5198" s="7"/>
      <c r="E5198" s="7"/>
      <c r="J5198" s="22"/>
      <c r="K5198" s="2"/>
      <c r="L5198" s="2"/>
      <c r="M5198" s="2"/>
      <c r="N5198" s="2"/>
      <c r="O5198" s="2"/>
    </row>
    <row r="5199" spans="2:15">
      <c r="B5199" s="2"/>
      <c r="C5199" s="7"/>
      <c r="D5199" s="7"/>
      <c r="E5199" s="7"/>
      <c r="J5199" s="22"/>
      <c r="K5199" s="2"/>
      <c r="L5199" s="2"/>
      <c r="M5199" s="2"/>
      <c r="N5199" s="2"/>
      <c r="O5199" s="2"/>
    </row>
    <row r="5200" spans="2:15">
      <c r="B5200" s="2"/>
      <c r="C5200" s="7"/>
      <c r="D5200" s="7"/>
      <c r="E5200" s="7"/>
      <c r="J5200" s="22"/>
      <c r="K5200" s="2"/>
      <c r="L5200" s="2"/>
      <c r="M5200" s="2"/>
      <c r="N5200" s="2"/>
      <c r="O5200" s="2"/>
    </row>
    <row r="5201" spans="2:15">
      <c r="B5201" s="2"/>
      <c r="C5201" s="7"/>
      <c r="D5201" s="7"/>
      <c r="E5201" s="7"/>
      <c r="J5201" s="22"/>
      <c r="K5201" s="2"/>
      <c r="L5201" s="2"/>
      <c r="M5201" s="2"/>
      <c r="N5201" s="2"/>
      <c r="O5201" s="2"/>
    </row>
    <row r="5202" spans="2:15">
      <c r="B5202" s="2"/>
      <c r="C5202" s="7"/>
      <c r="D5202" s="7"/>
      <c r="E5202" s="7"/>
      <c r="J5202" s="22"/>
      <c r="K5202" s="2"/>
      <c r="L5202" s="2"/>
      <c r="M5202" s="2"/>
      <c r="N5202" s="2"/>
      <c r="O5202" s="2"/>
    </row>
    <row r="5203" spans="2:15">
      <c r="B5203" s="2"/>
      <c r="C5203" s="7"/>
      <c r="D5203" s="7"/>
      <c r="E5203" s="7"/>
      <c r="J5203" s="22"/>
      <c r="K5203" s="2"/>
      <c r="L5203" s="2"/>
      <c r="M5203" s="2"/>
      <c r="N5203" s="2"/>
      <c r="O5203" s="2"/>
    </row>
    <row r="5204" spans="2:15">
      <c r="B5204" s="2"/>
      <c r="C5204" s="7"/>
      <c r="D5204" s="7"/>
      <c r="E5204" s="7"/>
      <c r="J5204" s="22"/>
      <c r="K5204" s="2"/>
      <c r="L5204" s="2"/>
      <c r="M5204" s="2"/>
      <c r="N5204" s="2"/>
      <c r="O5204" s="2"/>
    </row>
    <row r="5205" spans="2:15">
      <c r="B5205" s="2"/>
      <c r="C5205" s="7"/>
      <c r="D5205" s="7"/>
      <c r="E5205" s="7"/>
      <c r="J5205" s="22"/>
      <c r="K5205" s="2"/>
      <c r="L5205" s="2"/>
      <c r="M5205" s="2"/>
      <c r="N5205" s="2"/>
      <c r="O5205" s="2"/>
    </row>
    <row r="5206" spans="2:15">
      <c r="B5206" s="2"/>
      <c r="C5206" s="7"/>
      <c r="D5206" s="7"/>
      <c r="E5206" s="7"/>
      <c r="J5206" s="22"/>
      <c r="K5206" s="2"/>
      <c r="L5206" s="2"/>
      <c r="M5206" s="2"/>
      <c r="N5206" s="2"/>
      <c r="O5206" s="2"/>
    </row>
    <row r="5207" spans="2:15">
      <c r="B5207" s="2"/>
      <c r="C5207" s="7"/>
      <c r="D5207" s="7"/>
      <c r="E5207" s="7"/>
      <c r="J5207" s="22"/>
      <c r="K5207" s="2"/>
      <c r="L5207" s="2"/>
      <c r="M5207" s="2"/>
      <c r="N5207" s="2"/>
      <c r="O5207" s="2"/>
    </row>
    <row r="5208" spans="2:15">
      <c r="B5208" s="2"/>
      <c r="C5208" s="7"/>
      <c r="D5208" s="7"/>
      <c r="E5208" s="7"/>
      <c r="J5208" s="22"/>
      <c r="K5208" s="2"/>
      <c r="L5208" s="2"/>
      <c r="M5208" s="2"/>
      <c r="N5208" s="2"/>
      <c r="O5208" s="2"/>
    </row>
    <row r="5209" spans="2:15">
      <c r="B5209" s="2"/>
      <c r="C5209" s="7"/>
      <c r="D5209" s="7"/>
      <c r="E5209" s="7"/>
      <c r="J5209" s="22"/>
      <c r="K5209" s="2"/>
      <c r="L5209" s="2"/>
      <c r="M5209" s="2"/>
      <c r="N5209" s="2"/>
      <c r="O5209" s="2"/>
    </row>
    <row r="5210" spans="2:15">
      <c r="B5210" s="2"/>
      <c r="C5210" s="7"/>
      <c r="D5210" s="7"/>
      <c r="E5210" s="7"/>
      <c r="J5210" s="22"/>
      <c r="K5210" s="2"/>
      <c r="L5210" s="2"/>
      <c r="M5210" s="2"/>
      <c r="N5210" s="2"/>
      <c r="O5210" s="2"/>
    </row>
    <row r="5211" spans="2:15">
      <c r="B5211" s="2"/>
      <c r="C5211" s="7"/>
      <c r="D5211" s="7"/>
      <c r="E5211" s="7"/>
      <c r="J5211" s="22"/>
      <c r="K5211" s="2"/>
      <c r="L5211" s="2"/>
      <c r="M5211" s="2"/>
      <c r="N5211" s="2"/>
      <c r="O5211" s="2"/>
    </row>
    <row r="5212" spans="2:15">
      <c r="B5212" s="2"/>
      <c r="C5212" s="7"/>
      <c r="D5212" s="7"/>
      <c r="E5212" s="7"/>
      <c r="J5212" s="22"/>
      <c r="K5212" s="2"/>
      <c r="L5212" s="2"/>
      <c r="M5212" s="2"/>
      <c r="N5212" s="2"/>
      <c r="O5212" s="2"/>
    </row>
    <row r="5213" spans="2:15">
      <c r="B5213" s="2"/>
      <c r="C5213" s="7"/>
      <c r="D5213" s="7"/>
      <c r="E5213" s="7"/>
      <c r="J5213" s="22"/>
      <c r="K5213" s="2"/>
      <c r="L5213" s="2"/>
      <c r="M5213" s="2"/>
      <c r="N5213" s="2"/>
      <c r="O5213" s="2"/>
    </row>
    <row r="5214" spans="2:15">
      <c r="B5214" s="2"/>
      <c r="C5214" s="7"/>
      <c r="D5214" s="7"/>
      <c r="E5214" s="7"/>
      <c r="J5214" s="22"/>
      <c r="K5214" s="2"/>
      <c r="L5214" s="2"/>
      <c r="M5214" s="2"/>
      <c r="N5214" s="2"/>
      <c r="O5214" s="2"/>
    </row>
    <row r="5215" spans="2:15">
      <c r="B5215" s="2"/>
      <c r="C5215" s="7"/>
      <c r="D5215" s="7"/>
      <c r="E5215" s="7"/>
      <c r="J5215" s="22"/>
      <c r="K5215" s="2"/>
      <c r="L5215" s="2"/>
      <c r="M5215" s="2"/>
      <c r="N5215" s="2"/>
      <c r="O5215" s="2"/>
    </row>
    <row r="5216" spans="2:15">
      <c r="B5216" s="2"/>
      <c r="C5216" s="7"/>
      <c r="D5216" s="7"/>
      <c r="E5216" s="7"/>
      <c r="J5216" s="22"/>
      <c r="K5216" s="2"/>
      <c r="L5216" s="2"/>
      <c r="M5216" s="2"/>
      <c r="N5216" s="2"/>
      <c r="O5216" s="2"/>
    </row>
    <row r="5217" spans="2:15">
      <c r="B5217" s="2"/>
      <c r="C5217" s="7"/>
      <c r="D5217" s="7"/>
      <c r="E5217" s="7"/>
      <c r="J5217" s="22"/>
      <c r="K5217" s="2"/>
      <c r="L5217" s="2"/>
      <c r="M5217" s="2"/>
      <c r="N5217" s="2"/>
      <c r="O5217" s="2"/>
    </row>
    <row r="5218" spans="2:15">
      <c r="B5218" s="2"/>
      <c r="C5218" s="7"/>
      <c r="D5218" s="7"/>
      <c r="E5218" s="7"/>
      <c r="J5218" s="22"/>
      <c r="K5218" s="2"/>
      <c r="L5218" s="2"/>
      <c r="M5218" s="2"/>
      <c r="N5218" s="2"/>
      <c r="O5218" s="2"/>
    </row>
    <row r="5219" spans="2:15">
      <c r="B5219" s="2"/>
      <c r="C5219" s="7"/>
      <c r="D5219" s="7"/>
      <c r="E5219" s="7"/>
      <c r="J5219" s="22"/>
      <c r="K5219" s="2"/>
      <c r="L5219" s="2"/>
      <c r="M5219" s="2"/>
      <c r="N5219" s="2"/>
      <c r="O5219" s="2"/>
    </row>
    <row r="5220" spans="2:15">
      <c r="B5220" s="2"/>
      <c r="C5220" s="7"/>
      <c r="D5220" s="7"/>
      <c r="E5220" s="7"/>
      <c r="J5220" s="22"/>
      <c r="K5220" s="2"/>
      <c r="L5220" s="2"/>
      <c r="M5220" s="2"/>
      <c r="N5220" s="2"/>
      <c r="O5220" s="2"/>
    </row>
    <row r="5221" spans="2:15">
      <c r="B5221" s="2"/>
      <c r="C5221" s="7"/>
      <c r="D5221" s="7"/>
      <c r="E5221" s="7"/>
      <c r="J5221" s="22"/>
      <c r="K5221" s="2"/>
      <c r="L5221" s="2"/>
      <c r="M5221" s="2"/>
      <c r="N5221" s="2"/>
      <c r="O5221" s="2"/>
    </row>
    <row r="5222" spans="2:15">
      <c r="B5222" s="2"/>
      <c r="C5222" s="7"/>
      <c r="D5222" s="7"/>
      <c r="E5222" s="7"/>
      <c r="J5222" s="22"/>
      <c r="K5222" s="2"/>
      <c r="L5222" s="2"/>
      <c r="M5222" s="2"/>
      <c r="N5222" s="2"/>
      <c r="O5222" s="2"/>
    </row>
    <row r="5223" spans="2:15">
      <c r="B5223" s="2"/>
      <c r="C5223" s="7"/>
      <c r="D5223" s="7"/>
      <c r="E5223" s="7"/>
      <c r="J5223" s="22"/>
      <c r="K5223" s="2"/>
      <c r="L5223" s="2"/>
      <c r="M5223" s="2"/>
      <c r="N5223" s="2"/>
      <c r="O5223" s="2"/>
    </row>
    <row r="5224" spans="2:15">
      <c r="B5224" s="2"/>
      <c r="C5224" s="7"/>
      <c r="D5224" s="7"/>
      <c r="E5224" s="7"/>
      <c r="J5224" s="22"/>
      <c r="K5224" s="2"/>
      <c r="L5224" s="2"/>
      <c r="M5224" s="2"/>
      <c r="N5224" s="2"/>
      <c r="O5224" s="2"/>
    </row>
    <row r="5225" spans="2:15">
      <c r="B5225" s="2"/>
      <c r="C5225" s="7"/>
      <c r="D5225" s="7"/>
      <c r="E5225" s="7"/>
      <c r="J5225" s="22"/>
      <c r="K5225" s="2"/>
      <c r="L5225" s="2"/>
      <c r="M5225" s="2"/>
      <c r="N5225" s="2"/>
      <c r="O5225" s="2"/>
    </row>
    <row r="5226" spans="2:15">
      <c r="B5226" s="2"/>
      <c r="C5226" s="7"/>
      <c r="D5226" s="7"/>
      <c r="E5226" s="7"/>
      <c r="J5226" s="22"/>
      <c r="K5226" s="2"/>
      <c r="L5226" s="2"/>
      <c r="M5226" s="2"/>
      <c r="N5226" s="2"/>
      <c r="O5226" s="2"/>
    </row>
    <row r="5227" spans="2:15">
      <c r="B5227" s="2"/>
      <c r="C5227" s="7"/>
      <c r="D5227" s="7"/>
      <c r="E5227" s="7"/>
      <c r="J5227" s="22"/>
      <c r="K5227" s="2"/>
      <c r="L5227" s="2"/>
      <c r="M5227" s="2"/>
      <c r="N5227" s="2"/>
      <c r="O5227" s="2"/>
    </row>
    <row r="5228" spans="2:15">
      <c r="B5228" s="2"/>
      <c r="C5228" s="7"/>
      <c r="D5228" s="7"/>
      <c r="E5228" s="7"/>
      <c r="J5228" s="22"/>
      <c r="K5228" s="2"/>
      <c r="L5228" s="2"/>
      <c r="M5228" s="2"/>
      <c r="N5228" s="2"/>
      <c r="O5228" s="2"/>
    </row>
    <row r="5229" spans="2:15">
      <c r="B5229" s="2"/>
      <c r="C5229" s="7"/>
      <c r="D5229" s="7"/>
      <c r="E5229" s="7"/>
      <c r="J5229" s="22"/>
      <c r="K5229" s="2"/>
      <c r="L5229" s="2"/>
      <c r="M5229" s="2"/>
      <c r="N5229" s="2"/>
      <c r="O5229" s="2"/>
    </row>
    <row r="5230" spans="2:15">
      <c r="B5230" s="2"/>
      <c r="C5230" s="7"/>
      <c r="D5230" s="7"/>
      <c r="E5230" s="7"/>
      <c r="J5230" s="22"/>
      <c r="K5230" s="2"/>
      <c r="L5230" s="2"/>
      <c r="M5230" s="2"/>
      <c r="N5230" s="2"/>
      <c r="O5230" s="2"/>
    </row>
    <row r="5231" spans="2:15">
      <c r="B5231" s="2"/>
      <c r="C5231" s="7"/>
      <c r="D5231" s="7"/>
      <c r="E5231" s="7"/>
      <c r="J5231" s="22"/>
      <c r="K5231" s="2"/>
      <c r="L5231" s="2"/>
      <c r="M5231" s="2"/>
      <c r="N5231" s="2"/>
      <c r="O5231" s="2"/>
    </row>
    <row r="5232" spans="2:15">
      <c r="B5232" s="2"/>
      <c r="C5232" s="7"/>
      <c r="D5232" s="7"/>
      <c r="E5232" s="7"/>
      <c r="J5232" s="22"/>
      <c r="K5232" s="2"/>
      <c r="L5232" s="2"/>
      <c r="M5232" s="2"/>
      <c r="N5232" s="2"/>
      <c r="O5232" s="2"/>
    </row>
    <row r="5233" spans="2:15">
      <c r="B5233" s="2"/>
      <c r="C5233" s="7"/>
      <c r="D5233" s="7"/>
      <c r="E5233" s="7"/>
      <c r="J5233" s="22"/>
      <c r="K5233" s="2"/>
      <c r="L5233" s="2"/>
      <c r="M5233" s="2"/>
      <c r="N5233" s="2"/>
      <c r="O5233" s="2"/>
    </row>
    <row r="5234" spans="2:15">
      <c r="B5234" s="2"/>
      <c r="C5234" s="7"/>
      <c r="D5234" s="7"/>
      <c r="E5234" s="7"/>
      <c r="J5234" s="22"/>
      <c r="K5234" s="2"/>
      <c r="L5234" s="2"/>
      <c r="M5234" s="2"/>
      <c r="N5234" s="2"/>
      <c r="O5234" s="2"/>
    </row>
    <row r="5235" spans="2:15">
      <c r="B5235" s="2"/>
      <c r="C5235" s="7"/>
      <c r="D5235" s="7"/>
      <c r="E5235" s="7"/>
      <c r="J5235" s="22"/>
      <c r="K5235" s="2"/>
      <c r="L5235" s="2"/>
      <c r="M5235" s="2"/>
      <c r="N5235" s="2"/>
      <c r="O5235" s="2"/>
    </row>
    <row r="5236" spans="2:15">
      <c r="B5236" s="2"/>
      <c r="C5236" s="7"/>
      <c r="D5236" s="7"/>
      <c r="E5236" s="7"/>
      <c r="J5236" s="22"/>
      <c r="K5236" s="2"/>
      <c r="L5236" s="2"/>
      <c r="M5236" s="2"/>
      <c r="N5236" s="2"/>
      <c r="O5236" s="2"/>
    </row>
    <row r="5237" spans="2:15">
      <c r="B5237" s="2"/>
      <c r="C5237" s="7"/>
      <c r="D5237" s="7"/>
      <c r="E5237" s="7"/>
      <c r="J5237" s="22"/>
      <c r="K5237" s="2"/>
      <c r="L5237" s="2"/>
      <c r="M5237" s="2"/>
      <c r="N5237" s="2"/>
      <c r="O5237" s="2"/>
    </row>
    <row r="5238" spans="2:15">
      <c r="B5238" s="2"/>
      <c r="C5238" s="7"/>
      <c r="D5238" s="7"/>
      <c r="E5238" s="7"/>
      <c r="J5238" s="22"/>
      <c r="K5238" s="2"/>
      <c r="L5238" s="2"/>
      <c r="M5238" s="2"/>
      <c r="N5238" s="2"/>
      <c r="O5238" s="2"/>
    </row>
    <row r="5239" spans="2:15">
      <c r="B5239" s="2"/>
      <c r="C5239" s="7"/>
      <c r="D5239" s="7"/>
      <c r="E5239" s="7"/>
      <c r="J5239" s="22"/>
      <c r="K5239" s="2"/>
      <c r="L5239" s="2"/>
      <c r="M5239" s="2"/>
      <c r="N5239" s="2"/>
      <c r="O5239" s="2"/>
    </row>
    <row r="5240" spans="2:15">
      <c r="B5240" s="2"/>
      <c r="C5240" s="7"/>
      <c r="D5240" s="7"/>
      <c r="E5240" s="7"/>
      <c r="J5240" s="22"/>
      <c r="K5240" s="2"/>
      <c r="L5240" s="2"/>
      <c r="M5240" s="2"/>
      <c r="N5240" s="2"/>
      <c r="O5240" s="2"/>
    </row>
    <row r="5241" spans="2:15">
      <c r="B5241" s="2"/>
      <c r="C5241" s="7"/>
      <c r="D5241" s="7"/>
      <c r="E5241" s="7"/>
      <c r="J5241" s="22"/>
      <c r="K5241" s="2"/>
      <c r="L5241" s="2"/>
      <c r="M5241" s="2"/>
      <c r="N5241" s="2"/>
      <c r="O5241" s="2"/>
    </row>
    <row r="5242" spans="2:15">
      <c r="B5242" s="2"/>
      <c r="C5242" s="7"/>
      <c r="D5242" s="7"/>
      <c r="E5242" s="7"/>
      <c r="J5242" s="22"/>
      <c r="K5242" s="2"/>
      <c r="L5242" s="2"/>
      <c r="M5242" s="2"/>
      <c r="N5242" s="2"/>
      <c r="O5242" s="2"/>
    </row>
    <row r="5243" spans="2:15">
      <c r="B5243" s="2"/>
      <c r="C5243" s="7"/>
      <c r="D5243" s="7"/>
      <c r="E5243" s="7"/>
      <c r="J5243" s="22"/>
      <c r="K5243" s="2"/>
      <c r="L5243" s="2"/>
      <c r="M5243" s="2"/>
      <c r="N5243" s="2"/>
      <c r="O5243" s="2"/>
    </row>
    <row r="5244" spans="2:15">
      <c r="B5244" s="2"/>
      <c r="C5244" s="7"/>
      <c r="D5244" s="7"/>
      <c r="E5244" s="7"/>
      <c r="J5244" s="22"/>
      <c r="K5244" s="2"/>
      <c r="L5244" s="2"/>
      <c r="M5244" s="2"/>
      <c r="N5244" s="2"/>
      <c r="O5244" s="2"/>
    </row>
    <row r="5245" spans="2:15">
      <c r="B5245" s="2"/>
      <c r="C5245" s="7"/>
      <c r="D5245" s="7"/>
      <c r="E5245" s="7"/>
      <c r="J5245" s="22"/>
      <c r="K5245" s="2"/>
      <c r="L5245" s="2"/>
      <c r="M5245" s="2"/>
      <c r="N5245" s="2"/>
      <c r="O5245" s="2"/>
    </row>
    <row r="5246" spans="2:15">
      <c r="B5246" s="2"/>
      <c r="C5246" s="7"/>
      <c r="D5246" s="7"/>
      <c r="E5246" s="7"/>
      <c r="J5246" s="22"/>
      <c r="K5246" s="2"/>
      <c r="L5246" s="2"/>
      <c r="M5246" s="2"/>
      <c r="N5246" s="2"/>
      <c r="O5246" s="2"/>
    </row>
    <row r="5247" spans="2:15">
      <c r="B5247" s="2"/>
      <c r="C5247" s="7"/>
      <c r="D5247" s="7"/>
      <c r="E5247" s="7"/>
      <c r="J5247" s="22"/>
      <c r="K5247" s="2"/>
      <c r="L5247" s="2"/>
      <c r="M5247" s="2"/>
      <c r="N5247" s="2"/>
      <c r="O5247" s="2"/>
    </row>
    <row r="5248" spans="2:15">
      <c r="B5248" s="2"/>
      <c r="C5248" s="7"/>
      <c r="D5248" s="7"/>
      <c r="E5248" s="7"/>
      <c r="J5248" s="22"/>
      <c r="K5248" s="2"/>
      <c r="L5248" s="2"/>
      <c r="M5248" s="2"/>
      <c r="N5248" s="2"/>
      <c r="O5248" s="2"/>
    </row>
    <row r="5249" spans="2:15">
      <c r="B5249" s="2"/>
      <c r="C5249" s="7"/>
      <c r="D5249" s="7"/>
      <c r="E5249" s="7"/>
      <c r="J5249" s="22"/>
      <c r="K5249" s="2"/>
      <c r="L5249" s="2"/>
      <c r="M5249" s="2"/>
      <c r="N5249" s="2"/>
      <c r="O5249" s="2"/>
    </row>
    <row r="5250" spans="2:15">
      <c r="B5250" s="2"/>
      <c r="C5250" s="7"/>
      <c r="D5250" s="7"/>
      <c r="E5250" s="7"/>
      <c r="J5250" s="22"/>
      <c r="K5250" s="2"/>
      <c r="L5250" s="2"/>
      <c r="M5250" s="2"/>
      <c r="N5250" s="2"/>
      <c r="O5250" s="2"/>
    </row>
    <row r="5251" spans="2:15">
      <c r="B5251" s="2"/>
      <c r="C5251" s="7"/>
      <c r="D5251" s="7"/>
      <c r="E5251" s="7"/>
      <c r="J5251" s="22"/>
      <c r="K5251" s="2"/>
      <c r="L5251" s="2"/>
      <c r="M5251" s="2"/>
      <c r="N5251" s="2"/>
      <c r="O5251" s="2"/>
    </row>
    <row r="5252" spans="2:15">
      <c r="B5252" s="2"/>
      <c r="C5252" s="7"/>
      <c r="D5252" s="7"/>
      <c r="E5252" s="7"/>
      <c r="J5252" s="22"/>
      <c r="K5252" s="2"/>
      <c r="L5252" s="2"/>
      <c r="M5252" s="2"/>
      <c r="N5252" s="2"/>
      <c r="O5252" s="2"/>
    </row>
    <row r="5253" spans="2:15">
      <c r="B5253" s="2"/>
      <c r="C5253" s="7"/>
      <c r="D5253" s="7"/>
      <c r="E5253" s="7"/>
      <c r="J5253" s="22"/>
      <c r="K5253" s="2"/>
      <c r="L5253" s="2"/>
      <c r="M5253" s="2"/>
      <c r="N5253" s="2"/>
      <c r="O5253" s="2"/>
    </row>
    <row r="5254" spans="2:15">
      <c r="B5254" s="2"/>
      <c r="C5254" s="7"/>
      <c r="D5254" s="7"/>
      <c r="E5254" s="7"/>
      <c r="J5254" s="22"/>
      <c r="K5254" s="2"/>
      <c r="L5254" s="2"/>
      <c r="M5254" s="2"/>
      <c r="N5254" s="2"/>
      <c r="O5254" s="2"/>
    </row>
    <row r="5255" spans="2:15">
      <c r="B5255" s="2"/>
      <c r="C5255" s="7"/>
      <c r="D5255" s="7"/>
      <c r="E5255" s="7"/>
      <c r="J5255" s="22"/>
      <c r="K5255" s="2"/>
      <c r="L5255" s="2"/>
      <c r="M5255" s="2"/>
      <c r="N5255" s="2"/>
      <c r="O5255" s="2"/>
    </row>
    <row r="5256" spans="2:15">
      <c r="B5256" s="2"/>
      <c r="C5256" s="7"/>
      <c r="D5256" s="7"/>
      <c r="E5256" s="7"/>
      <c r="J5256" s="22"/>
      <c r="K5256" s="2"/>
      <c r="L5256" s="2"/>
      <c r="M5256" s="2"/>
      <c r="N5256" s="2"/>
      <c r="O5256" s="2"/>
    </row>
    <row r="5257" spans="2:15">
      <c r="B5257" s="2"/>
      <c r="C5257" s="7"/>
      <c r="D5257" s="7"/>
      <c r="E5257" s="7"/>
      <c r="J5257" s="22"/>
      <c r="K5257" s="2"/>
      <c r="L5257" s="2"/>
      <c r="M5257" s="2"/>
      <c r="N5257" s="2"/>
      <c r="O5257" s="2"/>
    </row>
    <row r="5258" spans="2:15">
      <c r="B5258" s="2"/>
      <c r="C5258" s="7"/>
      <c r="D5258" s="7"/>
      <c r="E5258" s="7"/>
      <c r="J5258" s="22"/>
      <c r="K5258" s="2"/>
      <c r="L5258" s="2"/>
      <c r="M5258" s="2"/>
      <c r="N5258" s="2"/>
      <c r="O5258" s="2"/>
    </row>
    <row r="5259" spans="2:15">
      <c r="B5259" s="2"/>
      <c r="C5259" s="7"/>
      <c r="D5259" s="7"/>
      <c r="E5259" s="7"/>
      <c r="J5259" s="22"/>
      <c r="K5259" s="2"/>
      <c r="L5259" s="2"/>
      <c r="M5259" s="2"/>
      <c r="N5259" s="2"/>
      <c r="O5259" s="2"/>
    </row>
    <row r="5260" spans="2:15">
      <c r="B5260" s="2"/>
      <c r="C5260" s="7"/>
      <c r="D5260" s="7"/>
      <c r="E5260" s="7"/>
      <c r="J5260" s="22"/>
      <c r="K5260" s="2"/>
      <c r="L5260" s="2"/>
      <c r="M5260" s="2"/>
      <c r="N5260" s="2"/>
      <c r="O5260" s="2"/>
    </row>
    <row r="5261" spans="2:15">
      <c r="B5261" s="2"/>
      <c r="C5261" s="7"/>
      <c r="D5261" s="7"/>
      <c r="E5261" s="7"/>
      <c r="J5261" s="22"/>
      <c r="K5261" s="2"/>
      <c r="L5261" s="2"/>
      <c r="M5261" s="2"/>
      <c r="N5261" s="2"/>
      <c r="O5261" s="2"/>
    </row>
    <row r="5262" spans="2:15">
      <c r="B5262" s="2"/>
      <c r="C5262" s="7"/>
      <c r="D5262" s="7"/>
      <c r="E5262" s="7"/>
      <c r="J5262" s="22"/>
      <c r="K5262" s="2"/>
      <c r="L5262" s="2"/>
      <c r="M5262" s="2"/>
      <c r="N5262" s="2"/>
      <c r="O5262" s="2"/>
    </row>
    <row r="5263" spans="2:15">
      <c r="B5263" s="2"/>
      <c r="C5263" s="7"/>
      <c r="D5263" s="7"/>
      <c r="E5263" s="7"/>
      <c r="J5263" s="22"/>
      <c r="K5263" s="2"/>
      <c r="L5263" s="2"/>
      <c r="M5263" s="2"/>
      <c r="N5263" s="2"/>
      <c r="O5263" s="2"/>
    </row>
    <row r="5264" spans="2:15">
      <c r="B5264" s="2"/>
      <c r="C5264" s="7"/>
      <c r="D5264" s="7"/>
      <c r="E5264" s="7"/>
      <c r="J5264" s="22"/>
      <c r="K5264" s="2"/>
      <c r="L5264" s="2"/>
      <c r="M5264" s="2"/>
      <c r="N5264" s="2"/>
      <c r="O5264" s="2"/>
    </row>
    <row r="5265" spans="2:15">
      <c r="B5265" s="2"/>
      <c r="C5265" s="7"/>
      <c r="D5265" s="7"/>
      <c r="E5265" s="7"/>
      <c r="J5265" s="22"/>
      <c r="K5265" s="2"/>
      <c r="L5265" s="2"/>
      <c r="M5265" s="2"/>
      <c r="N5265" s="2"/>
      <c r="O5265" s="2"/>
    </row>
    <row r="5266" spans="2:15">
      <c r="B5266" s="2"/>
      <c r="C5266" s="7"/>
      <c r="D5266" s="7"/>
      <c r="E5266" s="7"/>
      <c r="J5266" s="22"/>
      <c r="K5266" s="2"/>
      <c r="L5266" s="2"/>
      <c r="M5266" s="2"/>
      <c r="N5266" s="2"/>
      <c r="O5266" s="2"/>
    </row>
    <row r="5267" spans="2:15">
      <c r="B5267" s="2"/>
      <c r="C5267" s="7"/>
      <c r="D5267" s="7"/>
      <c r="E5267" s="7"/>
      <c r="J5267" s="22"/>
      <c r="K5267" s="2"/>
      <c r="L5267" s="2"/>
      <c r="M5267" s="2"/>
      <c r="N5267" s="2"/>
      <c r="O5267" s="2"/>
    </row>
    <row r="5268" spans="2:15">
      <c r="B5268" s="2"/>
      <c r="C5268" s="7"/>
      <c r="D5268" s="7"/>
      <c r="E5268" s="7"/>
      <c r="J5268" s="22"/>
      <c r="K5268" s="2"/>
      <c r="L5268" s="2"/>
      <c r="M5268" s="2"/>
      <c r="N5268" s="2"/>
      <c r="O5268" s="2"/>
    </row>
    <row r="5269" spans="2:15">
      <c r="B5269" s="2"/>
      <c r="C5269" s="7"/>
      <c r="D5269" s="7"/>
      <c r="E5269" s="7"/>
      <c r="J5269" s="22"/>
      <c r="K5269" s="2"/>
      <c r="L5269" s="2"/>
      <c r="M5269" s="2"/>
      <c r="N5269" s="2"/>
      <c r="O5269" s="2"/>
    </row>
    <row r="5270" spans="2:15">
      <c r="B5270" s="2"/>
      <c r="C5270" s="7"/>
      <c r="D5270" s="7"/>
      <c r="E5270" s="7"/>
      <c r="J5270" s="22"/>
      <c r="K5270" s="2"/>
      <c r="L5270" s="2"/>
      <c r="M5270" s="2"/>
      <c r="N5270" s="2"/>
      <c r="O5270" s="2"/>
    </row>
    <row r="5271" spans="2:15">
      <c r="B5271" s="2"/>
      <c r="C5271" s="7"/>
      <c r="D5271" s="7"/>
      <c r="E5271" s="7"/>
      <c r="J5271" s="22"/>
      <c r="K5271" s="2"/>
      <c r="L5271" s="2"/>
      <c r="M5271" s="2"/>
      <c r="N5271" s="2"/>
      <c r="O5271" s="2"/>
    </row>
    <row r="5272" spans="2:15">
      <c r="B5272" s="2"/>
      <c r="C5272" s="7"/>
      <c r="D5272" s="7"/>
      <c r="E5272" s="7"/>
      <c r="J5272" s="22"/>
      <c r="K5272" s="2"/>
      <c r="L5272" s="2"/>
      <c r="M5272" s="2"/>
      <c r="N5272" s="2"/>
      <c r="O5272" s="2"/>
    </row>
    <row r="5273" spans="2:15">
      <c r="B5273" s="2"/>
      <c r="C5273" s="7"/>
      <c r="D5273" s="7"/>
      <c r="E5273" s="7"/>
      <c r="J5273" s="22"/>
      <c r="K5273" s="2"/>
      <c r="L5273" s="2"/>
      <c r="M5273" s="2"/>
      <c r="N5273" s="2"/>
      <c r="O5273" s="2"/>
    </row>
    <row r="5274" spans="2:15">
      <c r="B5274" s="2"/>
      <c r="C5274" s="7"/>
      <c r="D5274" s="7"/>
      <c r="E5274" s="7"/>
      <c r="J5274" s="22"/>
      <c r="K5274" s="2"/>
      <c r="L5274" s="2"/>
      <c r="M5274" s="2"/>
      <c r="N5274" s="2"/>
      <c r="O5274" s="2"/>
    </row>
    <row r="5275" spans="2:15">
      <c r="B5275" s="2"/>
      <c r="C5275" s="7"/>
      <c r="D5275" s="7"/>
      <c r="E5275" s="7"/>
      <c r="J5275" s="22"/>
      <c r="K5275" s="2"/>
      <c r="L5275" s="2"/>
      <c r="M5275" s="2"/>
      <c r="N5275" s="2"/>
      <c r="O5275" s="2"/>
    </row>
    <row r="5276" spans="2:15">
      <c r="B5276" s="2"/>
      <c r="C5276" s="7"/>
      <c r="D5276" s="7"/>
      <c r="E5276" s="7"/>
      <c r="J5276" s="22"/>
      <c r="K5276" s="2"/>
      <c r="L5276" s="2"/>
      <c r="M5276" s="2"/>
      <c r="N5276" s="2"/>
      <c r="O5276" s="2"/>
    </row>
    <row r="5277" spans="2:15">
      <c r="B5277" s="2"/>
      <c r="C5277" s="7"/>
      <c r="D5277" s="7"/>
      <c r="E5277" s="7"/>
      <c r="J5277" s="22"/>
      <c r="K5277" s="2"/>
      <c r="L5277" s="2"/>
      <c r="M5277" s="2"/>
      <c r="N5277" s="2"/>
      <c r="O5277" s="2"/>
    </row>
    <row r="5278" spans="2:15">
      <c r="B5278" s="2"/>
      <c r="C5278" s="7"/>
      <c r="D5278" s="7"/>
      <c r="E5278" s="7"/>
      <c r="J5278" s="22"/>
      <c r="K5278" s="2"/>
      <c r="L5278" s="2"/>
      <c r="M5278" s="2"/>
      <c r="N5278" s="2"/>
      <c r="O5278" s="2"/>
    </row>
    <row r="5279" spans="2:15">
      <c r="B5279" s="2"/>
      <c r="C5279" s="7"/>
      <c r="D5279" s="7"/>
      <c r="E5279" s="7"/>
      <c r="J5279" s="22"/>
      <c r="K5279" s="2"/>
      <c r="L5279" s="2"/>
      <c r="M5279" s="2"/>
      <c r="N5279" s="2"/>
      <c r="O5279" s="2"/>
    </row>
    <row r="5280" spans="2:15">
      <c r="B5280" s="2"/>
      <c r="C5280" s="7"/>
      <c r="D5280" s="7"/>
      <c r="E5280" s="7"/>
      <c r="J5280" s="22"/>
      <c r="K5280" s="2"/>
      <c r="L5280" s="2"/>
      <c r="M5280" s="2"/>
      <c r="N5280" s="2"/>
      <c r="O5280" s="2"/>
    </row>
    <row r="5281" spans="2:15">
      <c r="B5281" s="2"/>
      <c r="C5281" s="7"/>
      <c r="D5281" s="7"/>
      <c r="E5281" s="7"/>
      <c r="J5281" s="22"/>
      <c r="K5281" s="2"/>
      <c r="L5281" s="2"/>
      <c r="M5281" s="2"/>
      <c r="N5281" s="2"/>
      <c r="O5281" s="2"/>
    </row>
    <row r="5282" spans="2:15">
      <c r="B5282" s="2"/>
      <c r="C5282" s="7"/>
      <c r="D5282" s="7"/>
      <c r="E5282" s="7"/>
      <c r="J5282" s="22"/>
      <c r="K5282" s="2"/>
      <c r="L5282" s="2"/>
      <c r="M5282" s="2"/>
      <c r="N5282" s="2"/>
      <c r="O5282" s="2"/>
    </row>
    <row r="5283" spans="2:15">
      <c r="B5283" s="2"/>
      <c r="C5283" s="7"/>
      <c r="D5283" s="7"/>
      <c r="E5283" s="7"/>
      <c r="J5283" s="22"/>
      <c r="K5283" s="2"/>
      <c r="L5283" s="2"/>
      <c r="M5283" s="2"/>
      <c r="N5283" s="2"/>
      <c r="O5283" s="2"/>
    </row>
    <row r="5284" spans="2:15">
      <c r="B5284" s="2"/>
      <c r="C5284" s="7"/>
      <c r="D5284" s="7"/>
      <c r="E5284" s="7"/>
      <c r="J5284" s="22"/>
      <c r="K5284" s="2"/>
      <c r="L5284" s="2"/>
      <c r="M5284" s="2"/>
      <c r="N5284" s="2"/>
      <c r="O5284" s="2"/>
    </row>
    <row r="5285" spans="2:15">
      <c r="B5285" s="2"/>
      <c r="C5285" s="7"/>
      <c r="D5285" s="7"/>
      <c r="E5285" s="7"/>
      <c r="J5285" s="22"/>
      <c r="K5285" s="2"/>
      <c r="L5285" s="2"/>
      <c r="M5285" s="2"/>
      <c r="N5285" s="2"/>
      <c r="O5285" s="2"/>
    </row>
    <row r="5286" spans="2:15">
      <c r="B5286" s="2"/>
      <c r="C5286" s="7"/>
      <c r="D5286" s="7"/>
      <c r="E5286" s="7"/>
      <c r="J5286" s="22"/>
      <c r="K5286" s="2"/>
      <c r="L5286" s="2"/>
      <c r="M5286" s="2"/>
      <c r="N5286" s="2"/>
      <c r="O5286" s="2"/>
    </row>
    <row r="5287" spans="2:15">
      <c r="B5287" s="2"/>
      <c r="C5287" s="7"/>
      <c r="D5287" s="7"/>
      <c r="E5287" s="7"/>
      <c r="J5287" s="22"/>
      <c r="K5287" s="2"/>
      <c r="L5287" s="2"/>
      <c r="M5287" s="2"/>
      <c r="N5287" s="2"/>
      <c r="O5287" s="2"/>
    </row>
    <row r="5288" spans="2:15">
      <c r="B5288" s="2"/>
      <c r="C5288" s="7"/>
      <c r="D5288" s="7"/>
      <c r="E5288" s="7"/>
      <c r="J5288" s="22"/>
      <c r="K5288" s="2"/>
      <c r="L5288" s="2"/>
      <c r="M5288" s="2"/>
      <c r="N5288" s="2"/>
      <c r="O5288" s="2"/>
    </row>
    <row r="5289" spans="2:15">
      <c r="B5289" s="2"/>
      <c r="C5289" s="7"/>
      <c r="D5289" s="7"/>
      <c r="E5289" s="7"/>
      <c r="J5289" s="22"/>
      <c r="K5289" s="2"/>
      <c r="L5289" s="2"/>
      <c r="M5289" s="2"/>
      <c r="N5289" s="2"/>
      <c r="O5289" s="2"/>
    </row>
    <row r="5290" spans="2:15">
      <c r="B5290" s="2"/>
      <c r="C5290" s="7"/>
      <c r="D5290" s="7"/>
      <c r="E5290" s="7"/>
      <c r="J5290" s="22"/>
      <c r="K5290" s="2"/>
      <c r="L5290" s="2"/>
      <c r="M5290" s="2"/>
      <c r="N5290" s="2"/>
      <c r="O5290" s="2"/>
    </row>
    <row r="5291" spans="2:15">
      <c r="B5291" s="2"/>
      <c r="C5291" s="7"/>
      <c r="D5291" s="7"/>
      <c r="E5291" s="7"/>
      <c r="J5291" s="22"/>
      <c r="K5291" s="2"/>
      <c r="L5291" s="2"/>
      <c r="M5291" s="2"/>
      <c r="N5291" s="2"/>
      <c r="O5291" s="2"/>
    </row>
    <row r="5292" spans="2:15">
      <c r="B5292" s="2"/>
      <c r="C5292" s="7"/>
      <c r="D5292" s="7"/>
      <c r="E5292" s="7"/>
      <c r="J5292" s="22"/>
      <c r="K5292" s="2"/>
      <c r="L5292" s="2"/>
      <c r="M5292" s="2"/>
      <c r="N5292" s="2"/>
      <c r="O5292" s="2"/>
    </row>
    <row r="5293" spans="2:15">
      <c r="B5293" s="2"/>
      <c r="C5293" s="7"/>
      <c r="D5293" s="7"/>
      <c r="E5293" s="7"/>
      <c r="J5293" s="22"/>
      <c r="K5293" s="2"/>
      <c r="L5293" s="2"/>
      <c r="M5293" s="2"/>
      <c r="N5293" s="2"/>
      <c r="O5293" s="2"/>
    </row>
    <row r="5294" spans="2:15">
      <c r="B5294" s="2"/>
      <c r="C5294" s="7"/>
      <c r="D5294" s="7"/>
      <c r="E5294" s="7"/>
      <c r="J5294" s="22"/>
      <c r="K5294" s="2"/>
      <c r="L5294" s="2"/>
      <c r="M5294" s="2"/>
      <c r="N5294" s="2"/>
      <c r="O5294" s="2"/>
    </row>
    <row r="5295" spans="2:15">
      <c r="B5295" s="2"/>
      <c r="C5295" s="7"/>
      <c r="D5295" s="7"/>
      <c r="E5295" s="7"/>
      <c r="J5295" s="22"/>
      <c r="K5295" s="2"/>
      <c r="L5295" s="2"/>
      <c r="M5295" s="2"/>
      <c r="N5295" s="2"/>
      <c r="O5295" s="2"/>
    </row>
    <row r="5296" spans="2:15">
      <c r="B5296" s="2"/>
      <c r="C5296" s="7"/>
      <c r="D5296" s="7"/>
      <c r="E5296" s="7"/>
      <c r="J5296" s="22"/>
      <c r="K5296" s="2"/>
      <c r="L5296" s="2"/>
      <c r="M5296" s="2"/>
      <c r="N5296" s="2"/>
      <c r="O5296" s="2"/>
    </row>
    <row r="5297" spans="2:15">
      <c r="B5297" s="2"/>
      <c r="C5297" s="7"/>
      <c r="D5297" s="7"/>
      <c r="E5297" s="7"/>
      <c r="J5297" s="22"/>
      <c r="K5297" s="2"/>
      <c r="L5297" s="2"/>
      <c r="M5297" s="2"/>
      <c r="N5297" s="2"/>
      <c r="O5297" s="2"/>
    </row>
    <row r="5298" spans="2:15">
      <c r="B5298" s="2"/>
      <c r="C5298" s="7"/>
      <c r="D5298" s="7"/>
      <c r="E5298" s="7"/>
      <c r="J5298" s="22"/>
      <c r="K5298" s="2"/>
      <c r="L5298" s="2"/>
      <c r="M5298" s="2"/>
      <c r="N5298" s="2"/>
      <c r="O5298" s="2"/>
    </row>
    <row r="5299" spans="2:15">
      <c r="B5299" s="2"/>
      <c r="C5299" s="7"/>
      <c r="D5299" s="7"/>
      <c r="E5299" s="7"/>
      <c r="J5299" s="22"/>
      <c r="K5299" s="2"/>
      <c r="L5299" s="2"/>
      <c r="M5299" s="2"/>
      <c r="N5299" s="2"/>
      <c r="O5299" s="2"/>
    </row>
    <row r="5300" spans="2:15">
      <c r="B5300" s="2"/>
      <c r="C5300" s="7"/>
      <c r="D5300" s="7"/>
      <c r="E5300" s="7"/>
      <c r="J5300" s="22"/>
      <c r="K5300" s="2"/>
      <c r="L5300" s="2"/>
      <c r="M5300" s="2"/>
      <c r="N5300" s="2"/>
      <c r="O5300" s="2"/>
    </row>
    <row r="5301" spans="2:15">
      <c r="B5301" s="2"/>
      <c r="C5301" s="7"/>
      <c r="D5301" s="7"/>
      <c r="E5301" s="7"/>
      <c r="J5301" s="22"/>
      <c r="K5301" s="2"/>
      <c r="L5301" s="2"/>
      <c r="M5301" s="2"/>
      <c r="N5301" s="2"/>
      <c r="O5301" s="2"/>
    </row>
    <row r="5302" spans="2:15">
      <c r="B5302" s="2"/>
      <c r="C5302" s="7"/>
      <c r="D5302" s="7"/>
      <c r="E5302" s="7"/>
      <c r="J5302" s="22"/>
      <c r="K5302" s="2"/>
      <c r="L5302" s="2"/>
      <c r="M5302" s="2"/>
      <c r="N5302" s="2"/>
      <c r="O5302" s="2"/>
    </row>
    <row r="5303" spans="2:15">
      <c r="B5303" s="2"/>
      <c r="C5303" s="7"/>
      <c r="D5303" s="7"/>
      <c r="E5303" s="7"/>
      <c r="J5303" s="22"/>
      <c r="K5303" s="2"/>
      <c r="L5303" s="2"/>
      <c r="M5303" s="2"/>
      <c r="N5303" s="2"/>
      <c r="O5303" s="2"/>
    </row>
    <row r="5304" spans="2:15">
      <c r="B5304" s="2"/>
      <c r="C5304" s="7"/>
      <c r="D5304" s="7"/>
      <c r="E5304" s="7"/>
      <c r="J5304" s="22"/>
      <c r="K5304" s="2"/>
      <c r="L5304" s="2"/>
      <c r="M5304" s="2"/>
      <c r="N5304" s="2"/>
      <c r="O5304" s="2"/>
    </row>
    <row r="5305" spans="2:15">
      <c r="B5305" s="2"/>
      <c r="C5305" s="7"/>
      <c r="D5305" s="7"/>
      <c r="E5305" s="7"/>
      <c r="J5305" s="22"/>
      <c r="K5305" s="2"/>
      <c r="L5305" s="2"/>
      <c r="M5305" s="2"/>
      <c r="N5305" s="2"/>
      <c r="O5305" s="2"/>
    </row>
    <row r="5306" spans="2:15">
      <c r="B5306" s="2"/>
      <c r="C5306" s="7"/>
      <c r="D5306" s="7"/>
      <c r="E5306" s="7"/>
      <c r="J5306" s="22"/>
      <c r="K5306" s="2"/>
      <c r="L5306" s="2"/>
      <c r="M5306" s="2"/>
      <c r="N5306" s="2"/>
      <c r="O5306" s="2"/>
    </row>
    <row r="5307" spans="2:15">
      <c r="B5307" s="2"/>
      <c r="C5307" s="7"/>
      <c r="D5307" s="7"/>
      <c r="E5307" s="7"/>
      <c r="J5307" s="22"/>
      <c r="K5307" s="2"/>
      <c r="L5307" s="2"/>
      <c r="M5307" s="2"/>
      <c r="N5307" s="2"/>
      <c r="O5307" s="2"/>
    </row>
    <row r="5308" spans="2:15">
      <c r="B5308" s="2"/>
      <c r="C5308" s="7"/>
      <c r="D5308" s="7"/>
      <c r="E5308" s="7"/>
      <c r="J5308" s="22"/>
      <c r="K5308" s="2"/>
      <c r="L5308" s="2"/>
      <c r="M5308" s="2"/>
      <c r="N5308" s="2"/>
      <c r="O5308" s="2"/>
    </row>
    <row r="5309" spans="2:15">
      <c r="B5309" s="2"/>
      <c r="C5309" s="7"/>
      <c r="D5309" s="7"/>
      <c r="E5309" s="7"/>
      <c r="J5309" s="22"/>
      <c r="K5309" s="2"/>
      <c r="L5309" s="2"/>
      <c r="M5309" s="2"/>
      <c r="N5309" s="2"/>
      <c r="O5309" s="2"/>
    </row>
    <row r="5310" spans="2:15">
      <c r="B5310" s="2"/>
      <c r="C5310" s="7"/>
      <c r="D5310" s="7"/>
      <c r="E5310" s="7"/>
      <c r="J5310" s="22"/>
      <c r="K5310" s="2"/>
      <c r="L5310" s="2"/>
      <c r="M5310" s="2"/>
      <c r="N5310" s="2"/>
      <c r="O5310" s="2"/>
    </row>
    <row r="5311" spans="2:15">
      <c r="B5311" s="2"/>
      <c r="C5311" s="7"/>
      <c r="D5311" s="7"/>
      <c r="E5311" s="7"/>
      <c r="J5311" s="22"/>
      <c r="K5311" s="2"/>
      <c r="L5311" s="2"/>
      <c r="M5311" s="2"/>
      <c r="N5311" s="2"/>
      <c r="O5311" s="2"/>
    </row>
    <row r="5312" spans="2:15">
      <c r="B5312" s="2"/>
      <c r="C5312" s="7"/>
      <c r="D5312" s="7"/>
      <c r="E5312" s="7"/>
      <c r="J5312" s="22"/>
      <c r="K5312" s="2"/>
      <c r="L5312" s="2"/>
      <c r="M5312" s="2"/>
      <c r="N5312" s="2"/>
      <c r="O5312" s="2"/>
    </row>
    <row r="5313" spans="2:15">
      <c r="B5313" s="2"/>
      <c r="C5313" s="7"/>
      <c r="D5313" s="7"/>
      <c r="E5313" s="7"/>
      <c r="J5313" s="22"/>
      <c r="K5313" s="2"/>
      <c r="L5313" s="2"/>
      <c r="M5313" s="2"/>
      <c r="N5313" s="2"/>
      <c r="O5313" s="2"/>
    </row>
    <row r="5314" spans="2:15">
      <c r="B5314" s="2"/>
      <c r="C5314" s="7"/>
      <c r="D5314" s="7"/>
      <c r="E5314" s="7"/>
      <c r="J5314" s="22"/>
      <c r="K5314" s="2"/>
      <c r="L5314" s="2"/>
      <c r="M5314" s="2"/>
      <c r="N5314" s="2"/>
      <c r="O5314" s="2"/>
    </row>
    <row r="5315" spans="2:15">
      <c r="B5315" s="2"/>
      <c r="C5315" s="7"/>
      <c r="D5315" s="7"/>
      <c r="E5315" s="7"/>
      <c r="J5315" s="22"/>
      <c r="K5315" s="2"/>
      <c r="L5315" s="2"/>
      <c r="M5315" s="2"/>
      <c r="N5315" s="2"/>
      <c r="O5315" s="2"/>
    </row>
    <row r="5316" spans="2:15">
      <c r="B5316" s="2"/>
      <c r="C5316" s="7"/>
      <c r="D5316" s="7"/>
      <c r="E5316" s="7"/>
      <c r="J5316" s="22"/>
      <c r="K5316" s="2"/>
      <c r="L5316" s="2"/>
      <c r="M5316" s="2"/>
      <c r="N5316" s="2"/>
      <c r="O5316" s="2"/>
    </row>
    <row r="5317" spans="2:15">
      <c r="B5317" s="2"/>
      <c r="C5317" s="7"/>
      <c r="D5317" s="7"/>
      <c r="E5317" s="7"/>
      <c r="J5317" s="22"/>
      <c r="K5317" s="2"/>
      <c r="L5317" s="2"/>
      <c r="M5317" s="2"/>
      <c r="N5317" s="2"/>
      <c r="O5317" s="2"/>
    </row>
    <row r="5318" spans="2:15">
      <c r="B5318" s="2"/>
      <c r="C5318" s="7"/>
      <c r="D5318" s="7"/>
      <c r="E5318" s="7"/>
      <c r="J5318" s="22"/>
      <c r="K5318" s="2"/>
      <c r="L5318" s="2"/>
      <c r="M5318" s="2"/>
      <c r="N5318" s="2"/>
      <c r="O5318" s="2"/>
    </row>
    <row r="5319" spans="2:15">
      <c r="B5319" s="2"/>
      <c r="C5319" s="7"/>
      <c r="D5319" s="7"/>
      <c r="E5319" s="7"/>
      <c r="J5319" s="22"/>
      <c r="K5319" s="2"/>
      <c r="L5319" s="2"/>
      <c r="M5319" s="2"/>
      <c r="N5319" s="2"/>
      <c r="O5319" s="2"/>
    </row>
    <row r="5320" spans="2:15">
      <c r="B5320" s="2"/>
      <c r="C5320" s="7"/>
      <c r="D5320" s="7"/>
      <c r="E5320" s="7"/>
      <c r="J5320" s="22"/>
      <c r="K5320" s="2"/>
      <c r="L5320" s="2"/>
      <c r="M5320" s="2"/>
      <c r="N5320" s="2"/>
      <c r="O5320" s="2"/>
    </row>
    <row r="5321" spans="2:15">
      <c r="B5321" s="2"/>
      <c r="C5321" s="7"/>
      <c r="D5321" s="7"/>
      <c r="E5321" s="7"/>
      <c r="J5321" s="22"/>
      <c r="K5321" s="2"/>
      <c r="L5321" s="2"/>
      <c r="M5321" s="2"/>
      <c r="N5321" s="2"/>
      <c r="O5321" s="2"/>
    </row>
    <row r="5322" spans="2:15">
      <c r="B5322" s="2"/>
      <c r="C5322" s="7"/>
      <c r="D5322" s="7"/>
      <c r="E5322" s="7"/>
      <c r="J5322" s="22"/>
      <c r="K5322" s="2"/>
      <c r="L5322" s="2"/>
      <c r="M5322" s="2"/>
      <c r="N5322" s="2"/>
      <c r="O5322" s="2"/>
    </row>
    <row r="5323" spans="2:15">
      <c r="B5323" s="2"/>
      <c r="C5323" s="7"/>
      <c r="D5323" s="7"/>
      <c r="E5323" s="7"/>
      <c r="J5323" s="22"/>
      <c r="K5323" s="2"/>
      <c r="L5323" s="2"/>
      <c r="M5323" s="2"/>
      <c r="N5323" s="2"/>
      <c r="O5323" s="2"/>
    </row>
    <row r="5324" spans="2:15">
      <c r="B5324" s="2"/>
      <c r="C5324" s="7"/>
      <c r="D5324" s="7"/>
      <c r="E5324" s="7"/>
      <c r="J5324" s="22"/>
      <c r="K5324" s="2"/>
      <c r="L5324" s="2"/>
      <c r="M5324" s="2"/>
      <c r="N5324" s="2"/>
      <c r="O5324" s="2"/>
    </row>
    <row r="5325" spans="2:15">
      <c r="B5325" s="2"/>
      <c r="C5325" s="7"/>
      <c r="D5325" s="7"/>
      <c r="E5325" s="7"/>
      <c r="J5325" s="22"/>
      <c r="K5325" s="2"/>
      <c r="L5325" s="2"/>
      <c r="M5325" s="2"/>
      <c r="N5325" s="2"/>
      <c r="O5325" s="2"/>
    </row>
    <row r="5326" spans="2:15">
      <c r="B5326" s="2"/>
      <c r="C5326" s="7"/>
      <c r="D5326" s="7"/>
      <c r="E5326" s="7"/>
      <c r="J5326" s="22"/>
      <c r="K5326" s="2"/>
      <c r="L5326" s="2"/>
      <c r="M5326" s="2"/>
      <c r="N5326" s="2"/>
      <c r="O5326" s="2"/>
    </row>
    <row r="5327" spans="2:15">
      <c r="B5327" s="2"/>
      <c r="C5327" s="7"/>
      <c r="D5327" s="7"/>
      <c r="E5327" s="7"/>
      <c r="J5327" s="22"/>
      <c r="K5327" s="2"/>
      <c r="L5327" s="2"/>
      <c r="M5327" s="2"/>
      <c r="N5327" s="2"/>
      <c r="O5327" s="2"/>
    </row>
    <row r="5328" spans="2:15">
      <c r="B5328" s="2"/>
      <c r="C5328" s="7"/>
      <c r="D5328" s="7"/>
      <c r="E5328" s="7"/>
      <c r="J5328" s="22"/>
      <c r="K5328" s="2"/>
      <c r="L5328" s="2"/>
      <c r="M5328" s="2"/>
      <c r="N5328" s="2"/>
      <c r="O5328" s="2"/>
    </row>
    <row r="5329" spans="2:15">
      <c r="B5329" s="2"/>
      <c r="C5329" s="7"/>
      <c r="D5329" s="7"/>
      <c r="E5329" s="7"/>
      <c r="J5329" s="22"/>
      <c r="K5329" s="2"/>
      <c r="L5329" s="2"/>
      <c r="M5329" s="2"/>
      <c r="N5329" s="2"/>
      <c r="O5329" s="2"/>
    </row>
    <row r="5330" spans="2:15">
      <c r="B5330" s="2"/>
      <c r="C5330" s="7"/>
      <c r="D5330" s="7"/>
      <c r="E5330" s="7"/>
      <c r="J5330" s="22"/>
      <c r="K5330" s="2"/>
      <c r="L5330" s="2"/>
      <c r="M5330" s="2"/>
      <c r="N5330" s="2"/>
      <c r="O5330" s="2"/>
    </row>
    <row r="5331" spans="2:15">
      <c r="B5331" s="2"/>
      <c r="C5331" s="7"/>
      <c r="D5331" s="7"/>
      <c r="E5331" s="7"/>
      <c r="J5331" s="22"/>
      <c r="K5331" s="2"/>
      <c r="L5331" s="2"/>
      <c r="M5331" s="2"/>
      <c r="N5331" s="2"/>
      <c r="O5331" s="2"/>
    </row>
    <row r="5332" spans="2:15">
      <c r="B5332" s="2"/>
      <c r="C5332" s="7"/>
      <c r="D5332" s="7"/>
      <c r="E5332" s="7"/>
      <c r="J5332" s="22"/>
      <c r="K5332" s="2"/>
      <c r="L5332" s="2"/>
      <c r="M5332" s="2"/>
      <c r="N5332" s="2"/>
      <c r="O5332" s="2"/>
    </row>
    <row r="5333" spans="2:15">
      <c r="B5333" s="2"/>
      <c r="C5333" s="7"/>
      <c r="D5333" s="7"/>
      <c r="E5333" s="7"/>
      <c r="J5333" s="22"/>
      <c r="K5333" s="2"/>
      <c r="L5333" s="2"/>
      <c r="M5333" s="2"/>
      <c r="N5333" s="2"/>
      <c r="O5333" s="2"/>
    </row>
    <row r="5334" spans="2:15">
      <c r="B5334" s="2"/>
      <c r="C5334" s="7"/>
      <c r="D5334" s="7"/>
      <c r="E5334" s="7"/>
      <c r="J5334" s="22"/>
      <c r="K5334" s="2"/>
      <c r="L5334" s="2"/>
      <c r="M5334" s="2"/>
      <c r="N5334" s="2"/>
      <c r="O5334" s="2"/>
    </row>
    <row r="5335" spans="2:15">
      <c r="B5335" s="2"/>
      <c r="C5335" s="7"/>
      <c r="D5335" s="7"/>
      <c r="E5335" s="7"/>
      <c r="J5335" s="22"/>
      <c r="K5335" s="2"/>
      <c r="L5335" s="2"/>
      <c r="M5335" s="2"/>
      <c r="N5335" s="2"/>
      <c r="O5335" s="2"/>
    </row>
    <row r="5336" spans="2:15">
      <c r="B5336" s="2"/>
      <c r="C5336" s="7"/>
      <c r="D5336" s="7"/>
      <c r="E5336" s="7"/>
      <c r="J5336" s="22"/>
      <c r="K5336" s="2"/>
      <c r="L5336" s="2"/>
      <c r="M5336" s="2"/>
      <c r="N5336" s="2"/>
      <c r="O5336" s="2"/>
    </row>
    <row r="5337" spans="2:15">
      <c r="B5337" s="2"/>
      <c r="C5337" s="7"/>
      <c r="D5337" s="7"/>
      <c r="E5337" s="7"/>
      <c r="J5337" s="22"/>
      <c r="K5337" s="2"/>
      <c r="L5337" s="2"/>
      <c r="M5337" s="2"/>
      <c r="N5337" s="2"/>
      <c r="O5337" s="2"/>
    </row>
    <row r="5338" spans="2:15">
      <c r="B5338" s="2"/>
      <c r="C5338" s="7"/>
      <c r="D5338" s="7"/>
      <c r="E5338" s="7"/>
      <c r="J5338" s="22"/>
      <c r="K5338" s="2"/>
      <c r="L5338" s="2"/>
      <c r="M5338" s="2"/>
      <c r="N5338" s="2"/>
      <c r="O5338" s="2"/>
    </row>
    <row r="5339" spans="2:15">
      <c r="B5339" s="2"/>
      <c r="C5339" s="7"/>
      <c r="D5339" s="7"/>
      <c r="E5339" s="7"/>
      <c r="J5339" s="22"/>
      <c r="K5339" s="2"/>
      <c r="L5339" s="2"/>
      <c r="M5339" s="2"/>
      <c r="N5339" s="2"/>
      <c r="O5339" s="2"/>
    </row>
    <row r="5340" spans="2:15">
      <c r="B5340" s="2"/>
      <c r="C5340" s="7"/>
      <c r="D5340" s="7"/>
      <c r="E5340" s="7"/>
      <c r="J5340" s="22"/>
      <c r="K5340" s="2"/>
      <c r="L5340" s="2"/>
      <c r="M5340" s="2"/>
      <c r="N5340" s="2"/>
      <c r="O5340" s="2"/>
    </row>
    <row r="5341" spans="2:15">
      <c r="B5341" s="2"/>
      <c r="C5341" s="7"/>
      <c r="D5341" s="7"/>
      <c r="E5341" s="7"/>
      <c r="J5341" s="22"/>
      <c r="K5341" s="2"/>
      <c r="L5341" s="2"/>
      <c r="M5341" s="2"/>
      <c r="N5341" s="2"/>
      <c r="O5341" s="2"/>
    </row>
    <row r="5342" spans="2:15">
      <c r="B5342" s="2"/>
      <c r="C5342" s="7"/>
      <c r="D5342" s="7"/>
      <c r="E5342" s="7"/>
      <c r="J5342" s="22"/>
      <c r="K5342" s="2"/>
      <c r="L5342" s="2"/>
      <c r="M5342" s="2"/>
      <c r="N5342" s="2"/>
      <c r="O5342" s="2"/>
    </row>
    <row r="5343" spans="2:15">
      <c r="B5343" s="2"/>
      <c r="C5343" s="7"/>
      <c r="D5343" s="7"/>
      <c r="E5343" s="7"/>
      <c r="J5343" s="22"/>
      <c r="K5343" s="2"/>
      <c r="L5343" s="2"/>
      <c r="M5343" s="2"/>
      <c r="N5343" s="2"/>
      <c r="O5343" s="2"/>
    </row>
    <row r="5344" spans="2:15">
      <c r="B5344" s="2"/>
      <c r="C5344" s="7"/>
      <c r="D5344" s="7"/>
      <c r="E5344" s="7"/>
      <c r="J5344" s="22"/>
      <c r="K5344" s="2"/>
      <c r="L5344" s="2"/>
      <c r="M5344" s="2"/>
      <c r="N5344" s="2"/>
      <c r="O5344" s="2"/>
    </row>
    <row r="5345" spans="2:15">
      <c r="B5345" s="2"/>
      <c r="C5345" s="7"/>
      <c r="D5345" s="7"/>
      <c r="E5345" s="7"/>
      <c r="J5345" s="22"/>
      <c r="K5345" s="2"/>
      <c r="L5345" s="2"/>
      <c r="M5345" s="2"/>
      <c r="N5345" s="2"/>
      <c r="O5345" s="2"/>
    </row>
    <row r="5346" spans="2:15">
      <c r="B5346" s="2"/>
      <c r="C5346" s="7"/>
      <c r="D5346" s="7"/>
      <c r="E5346" s="7"/>
      <c r="J5346" s="22"/>
      <c r="K5346" s="2"/>
      <c r="L5346" s="2"/>
      <c r="M5346" s="2"/>
      <c r="N5346" s="2"/>
      <c r="O5346" s="2"/>
    </row>
    <row r="5347" spans="2:15">
      <c r="B5347" s="2"/>
      <c r="C5347" s="7"/>
      <c r="D5347" s="7"/>
      <c r="E5347" s="7"/>
      <c r="J5347" s="22"/>
      <c r="K5347" s="2"/>
      <c r="L5347" s="2"/>
      <c r="M5347" s="2"/>
      <c r="N5347" s="2"/>
      <c r="O5347" s="2"/>
    </row>
    <row r="5348" spans="2:15">
      <c r="B5348" s="2"/>
      <c r="C5348" s="7"/>
      <c r="D5348" s="7"/>
      <c r="E5348" s="7"/>
      <c r="J5348" s="22"/>
      <c r="K5348" s="2"/>
      <c r="L5348" s="2"/>
      <c r="M5348" s="2"/>
      <c r="N5348" s="2"/>
      <c r="O5348" s="2"/>
    </row>
    <row r="5349" spans="2:15">
      <c r="B5349" s="2"/>
      <c r="C5349" s="7"/>
      <c r="D5349" s="7"/>
      <c r="E5349" s="7"/>
      <c r="J5349" s="22"/>
      <c r="K5349" s="2"/>
      <c r="L5349" s="2"/>
      <c r="M5349" s="2"/>
      <c r="N5349" s="2"/>
      <c r="O5349" s="2"/>
    </row>
    <row r="5350" spans="2:15">
      <c r="B5350" s="2"/>
      <c r="C5350" s="7"/>
      <c r="D5350" s="7"/>
      <c r="E5350" s="7"/>
      <c r="J5350" s="22"/>
      <c r="K5350" s="2"/>
      <c r="L5350" s="2"/>
      <c r="M5350" s="2"/>
      <c r="N5350" s="2"/>
      <c r="O5350" s="2"/>
    </row>
    <row r="5351" spans="2:15">
      <c r="B5351" s="2"/>
      <c r="C5351" s="7"/>
      <c r="D5351" s="7"/>
      <c r="E5351" s="7"/>
      <c r="J5351" s="22"/>
      <c r="K5351" s="2"/>
      <c r="L5351" s="2"/>
      <c r="M5351" s="2"/>
      <c r="N5351" s="2"/>
      <c r="O5351" s="2"/>
    </row>
    <row r="5352" spans="2:15">
      <c r="B5352" s="2"/>
      <c r="C5352" s="7"/>
      <c r="D5352" s="7"/>
      <c r="E5352" s="7"/>
      <c r="J5352" s="22"/>
      <c r="K5352" s="2"/>
      <c r="L5352" s="2"/>
      <c r="M5352" s="2"/>
      <c r="N5352" s="2"/>
      <c r="O5352" s="2"/>
    </row>
    <row r="5353" spans="2:15">
      <c r="B5353" s="2"/>
      <c r="C5353" s="7"/>
      <c r="D5353" s="7"/>
      <c r="E5353" s="7"/>
      <c r="J5353" s="22"/>
      <c r="K5353" s="2"/>
      <c r="L5353" s="2"/>
      <c r="M5353" s="2"/>
      <c r="N5353" s="2"/>
      <c r="O5353" s="2"/>
    </row>
    <row r="5354" spans="2:15">
      <c r="B5354" s="2"/>
      <c r="C5354" s="7"/>
      <c r="D5354" s="7"/>
      <c r="E5354" s="7"/>
      <c r="J5354" s="22"/>
      <c r="K5354" s="2"/>
      <c r="L5354" s="2"/>
      <c r="M5354" s="2"/>
      <c r="N5354" s="2"/>
      <c r="O5354" s="2"/>
    </row>
    <row r="5355" spans="2:15">
      <c r="B5355" s="2"/>
      <c r="C5355" s="7"/>
      <c r="D5355" s="7"/>
      <c r="E5355" s="7"/>
      <c r="J5355" s="22"/>
      <c r="K5355" s="2"/>
      <c r="L5355" s="2"/>
      <c r="M5355" s="2"/>
      <c r="N5355" s="2"/>
      <c r="O5355" s="2"/>
    </row>
    <row r="5356" spans="2:15">
      <c r="B5356" s="2"/>
      <c r="C5356" s="7"/>
      <c r="D5356" s="7"/>
      <c r="E5356" s="7"/>
      <c r="J5356" s="22"/>
      <c r="K5356" s="2"/>
      <c r="L5356" s="2"/>
      <c r="M5356" s="2"/>
      <c r="N5356" s="2"/>
      <c r="O5356" s="2"/>
    </row>
    <row r="5357" spans="2:15">
      <c r="B5357" s="2"/>
      <c r="C5357" s="7"/>
      <c r="D5357" s="7"/>
      <c r="E5357" s="7"/>
      <c r="J5357" s="22"/>
      <c r="K5357" s="2"/>
      <c r="L5357" s="2"/>
      <c r="M5357" s="2"/>
      <c r="N5357" s="2"/>
      <c r="O5357" s="2"/>
    </row>
    <row r="5358" spans="2:15">
      <c r="B5358" s="2"/>
      <c r="C5358" s="7"/>
      <c r="D5358" s="7"/>
      <c r="E5358" s="7"/>
      <c r="J5358" s="22"/>
      <c r="K5358" s="2"/>
      <c r="L5358" s="2"/>
      <c r="M5358" s="2"/>
      <c r="N5358" s="2"/>
      <c r="O5358" s="2"/>
    </row>
    <row r="5359" spans="2:15">
      <c r="B5359" s="2"/>
      <c r="C5359" s="7"/>
      <c r="D5359" s="7"/>
      <c r="E5359" s="7"/>
      <c r="J5359" s="22"/>
      <c r="K5359" s="2"/>
      <c r="L5359" s="2"/>
      <c r="M5359" s="2"/>
      <c r="N5359" s="2"/>
      <c r="O5359" s="2"/>
    </row>
    <row r="5360" spans="2:15">
      <c r="B5360" s="2"/>
      <c r="C5360" s="7"/>
      <c r="D5360" s="7"/>
      <c r="E5360" s="7"/>
      <c r="J5360" s="22"/>
      <c r="K5360" s="2"/>
      <c r="L5360" s="2"/>
      <c r="M5360" s="2"/>
      <c r="N5360" s="2"/>
      <c r="O5360" s="2"/>
    </row>
    <row r="5361" spans="2:15">
      <c r="B5361" s="2"/>
      <c r="C5361" s="7"/>
      <c r="D5361" s="7"/>
      <c r="E5361" s="7"/>
      <c r="J5361" s="22"/>
      <c r="K5361" s="2"/>
      <c r="L5361" s="2"/>
      <c r="M5361" s="2"/>
      <c r="N5361" s="2"/>
      <c r="O5361" s="2"/>
    </row>
    <row r="5362" spans="2:15">
      <c r="B5362" s="2"/>
      <c r="C5362" s="7"/>
      <c r="D5362" s="7"/>
      <c r="E5362" s="7"/>
      <c r="J5362" s="22"/>
      <c r="K5362" s="2"/>
      <c r="L5362" s="2"/>
      <c r="M5362" s="2"/>
      <c r="N5362" s="2"/>
      <c r="O5362" s="2"/>
    </row>
    <row r="5363" spans="2:15">
      <c r="B5363" s="2"/>
      <c r="C5363" s="7"/>
      <c r="D5363" s="7"/>
      <c r="E5363" s="7"/>
      <c r="J5363" s="22"/>
      <c r="K5363" s="2"/>
      <c r="L5363" s="2"/>
      <c r="M5363" s="2"/>
      <c r="N5363" s="2"/>
      <c r="O5363" s="2"/>
    </row>
    <row r="5364" spans="2:15">
      <c r="B5364" s="2"/>
      <c r="C5364" s="7"/>
      <c r="D5364" s="7"/>
      <c r="E5364" s="7"/>
      <c r="J5364" s="22"/>
      <c r="K5364" s="2"/>
      <c r="L5364" s="2"/>
      <c r="M5364" s="2"/>
      <c r="N5364" s="2"/>
      <c r="O5364" s="2"/>
    </row>
    <row r="5365" spans="2:15">
      <c r="B5365" s="2"/>
      <c r="C5365" s="7"/>
      <c r="D5365" s="7"/>
      <c r="E5365" s="7"/>
      <c r="J5365" s="22"/>
      <c r="K5365" s="2"/>
      <c r="L5365" s="2"/>
      <c r="M5365" s="2"/>
      <c r="N5365" s="2"/>
      <c r="O5365" s="2"/>
    </row>
    <row r="5366" spans="2:15">
      <c r="B5366" s="2"/>
      <c r="C5366" s="7"/>
      <c r="D5366" s="7"/>
      <c r="E5366" s="7"/>
      <c r="J5366" s="22"/>
      <c r="K5366" s="2"/>
      <c r="L5366" s="2"/>
      <c r="M5366" s="2"/>
      <c r="N5366" s="2"/>
      <c r="O5366" s="2"/>
    </row>
    <row r="5367" spans="2:15">
      <c r="B5367" s="2"/>
      <c r="C5367" s="7"/>
      <c r="D5367" s="7"/>
      <c r="E5367" s="7"/>
      <c r="J5367" s="22"/>
      <c r="K5367" s="2"/>
      <c r="L5367" s="2"/>
      <c r="M5367" s="2"/>
      <c r="N5367" s="2"/>
      <c r="O5367" s="2"/>
    </row>
    <row r="5368" spans="2:15">
      <c r="B5368" s="2"/>
      <c r="C5368" s="7"/>
      <c r="D5368" s="7"/>
      <c r="E5368" s="7"/>
      <c r="J5368" s="22"/>
      <c r="K5368" s="2"/>
      <c r="L5368" s="2"/>
      <c r="M5368" s="2"/>
      <c r="N5368" s="2"/>
      <c r="O5368" s="2"/>
    </row>
    <row r="5369" spans="2:15">
      <c r="B5369" s="2"/>
      <c r="C5369" s="7"/>
      <c r="D5369" s="7"/>
      <c r="E5369" s="7"/>
      <c r="J5369" s="22"/>
      <c r="K5369" s="2"/>
      <c r="L5369" s="2"/>
      <c r="M5369" s="2"/>
      <c r="N5369" s="2"/>
      <c r="O5369" s="2"/>
    </row>
    <row r="5370" spans="2:15">
      <c r="B5370" s="2"/>
      <c r="C5370" s="7"/>
      <c r="D5370" s="7"/>
      <c r="E5370" s="7"/>
      <c r="J5370" s="22"/>
      <c r="K5370" s="2"/>
      <c r="L5370" s="2"/>
      <c r="M5370" s="2"/>
      <c r="N5370" s="2"/>
      <c r="O5370" s="2"/>
    </row>
    <row r="5371" spans="2:15">
      <c r="B5371" s="2"/>
      <c r="C5371" s="7"/>
      <c r="D5371" s="7"/>
      <c r="E5371" s="7"/>
      <c r="J5371" s="22"/>
      <c r="K5371" s="2"/>
      <c r="L5371" s="2"/>
      <c r="M5371" s="2"/>
      <c r="N5371" s="2"/>
      <c r="O5371" s="2"/>
    </row>
    <row r="5372" spans="2:15">
      <c r="B5372" s="2"/>
      <c r="C5372" s="7"/>
      <c r="D5372" s="7"/>
      <c r="E5372" s="7"/>
      <c r="J5372" s="22"/>
      <c r="K5372" s="2"/>
      <c r="L5372" s="2"/>
      <c r="M5372" s="2"/>
      <c r="N5372" s="2"/>
      <c r="O5372" s="2"/>
    </row>
    <row r="5373" spans="2:15">
      <c r="B5373" s="2"/>
      <c r="C5373" s="7"/>
      <c r="D5373" s="7"/>
      <c r="E5373" s="7"/>
      <c r="J5373" s="22"/>
      <c r="K5373" s="2"/>
      <c r="L5373" s="2"/>
      <c r="M5373" s="2"/>
      <c r="N5373" s="2"/>
      <c r="O5373" s="2"/>
    </row>
    <row r="5374" spans="2:15">
      <c r="B5374" s="2"/>
      <c r="C5374" s="7"/>
      <c r="D5374" s="7"/>
      <c r="E5374" s="7"/>
      <c r="J5374" s="22"/>
      <c r="K5374" s="2"/>
      <c r="L5374" s="2"/>
      <c r="M5374" s="2"/>
      <c r="N5374" s="2"/>
      <c r="O5374" s="2"/>
    </row>
    <row r="5375" spans="2:15">
      <c r="B5375" s="2"/>
      <c r="C5375" s="7"/>
      <c r="D5375" s="7"/>
      <c r="E5375" s="7"/>
      <c r="J5375" s="22"/>
      <c r="K5375" s="2"/>
      <c r="L5375" s="2"/>
      <c r="M5375" s="2"/>
      <c r="N5375" s="2"/>
      <c r="O5375" s="2"/>
    </row>
    <row r="5376" spans="2:15">
      <c r="B5376" s="2"/>
      <c r="C5376" s="7"/>
      <c r="D5376" s="7"/>
      <c r="E5376" s="7"/>
      <c r="J5376" s="22"/>
      <c r="K5376" s="2"/>
      <c r="L5376" s="2"/>
      <c r="M5376" s="2"/>
      <c r="N5376" s="2"/>
      <c r="O5376" s="2"/>
    </row>
    <row r="5377" spans="2:15">
      <c r="B5377" s="2"/>
      <c r="C5377" s="7"/>
      <c r="D5377" s="7"/>
      <c r="E5377" s="7"/>
      <c r="J5377" s="22"/>
      <c r="K5377" s="2"/>
      <c r="L5377" s="2"/>
      <c r="M5377" s="2"/>
      <c r="N5377" s="2"/>
      <c r="O5377" s="2"/>
    </row>
    <row r="5378" spans="2:15">
      <c r="B5378" s="2"/>
      <c r="C5378" s="7"/>
      <c r="D5378" s="7"/>
      <c r="E5378" s="7"/>
      <c r="J5378" s="22"/>
      <c r="K5378" s="2"/>
      <c r="L5378" s="2"/>
      <c r="M5378" s="2"/>
      <c r="N5378" s="2"/>
      <c r="O5378" s="2"/>
    </row>
    <row r="5379" spans="2:15">
      <c r="B5379" s="2"/>
      <c r="C5379" s="7"/>
      <c r="D5379" s="7"/>
      <c r="E5379" s="7"/>
      <c r="J5379" s="22"/>
      <c r="K5379" s="2"/>
      <c r="L5379" s="2"/>
      <c r="M5379" s="2"/>
      <c r="N5379" s="2"/>
      <c r="O5379" s="2"/>
    </row>
    <row r="5380" spans="2:15">
      <c r="B5380" s="2"/>
      <c r="C5380" s="7"/>
      <c r="D5380" s="7"/>
      <c r="E5380" s="7"/>
      <c r="J5380" s="22"/>
      <c r="K5380" s="2"/>
      <c r="L5380" s="2"/>
      <c r="M5380" s="2"/>
      <c r="N5380" s="2"/>
      <c r="O5380" s="2"/>
    </row>
    <row r="5381" spans="2:15">
      <c r="B5381" s="2"/>
      <c r="C5381" s="7"/>
      <c r="D5381" s="7"/>
      <c r="E5381" s="7"/>
      <c r="J5381" s="22"/>
      <c r="K5381" s="2"/>
      <c r="L5381" s="2"/>
      <c r="M5381" s="2"/>
      <c r="N5381" s="2"/>
      <c r="O5381" s="2"/>
    </row>
    <row r="5382" spans="2:15">
      <c r="B5382" s="2"/>
      <c r="C5382" s="7"/>
      <c r="D5382" s="7"/>
      <c r="E5382" s="7"/>
      <c r="J5382" s="22"/>
      <c r="K5382" s="2"/>
      <c r="L5382" s="2"/>
      <c r="M5382" s="2"/>
      <c r="N5382" s="2"/>
      <c r="O5382" s="2"/>
    </row>
    <row r="5383" spans="2:15">
      <c r="B5383" s="2"/>
      <c r="C5383" s="7"/>
      <c r="D5383" s="7"/>
      <c r="E5383" s="7"/>
      <c r="J5383" s="22"/>
      <c r="K5383" s="2"/>
      <c r="L5383" s="2"/>
      <c r="M5383" s="2"/>
      <c r="N5383" s="2"/>
      <c r="O5383" s="2"/>
    </row>
    <row r="5384" spans="2:15">
      <c r="B5384" s="2"/>
      <c r="C5384" s="7"/>
      <c r="D5384" s="7"/>
      <c r="E5384" s="7"/>
      <c r="J5384" s="22"/>
      <c r="K5384" s="2"/>
      <c r="L5384" s="2"/>
      <c r="M5384" s="2"/>
      <c r="N5384" s="2"/>
      <c r="O5384" s="2"/>
    </row>
    <row r="5385" spans="2:15">
      <c r="B5385" s="2"/>
      <c r="C5385" s="7"/>
      <c r="D5385" s="7"/>
      <c r="E5385" s="7"/>
      <c r="J5385" s="22"/>
      <c r="K5385" s="2"/>
      <c r="L5385" s="2"/>
      <c r="M5385" s="2"/>
      <c r="N5385" s="2"/>
      <c r="O5385" s="2"/>
    </row>
    <row r="5386" spans="2:15">
      <c r="B5386" s="2"/>
      <c r="C5386" s="7"/>
      <c r="D5386" s="7"/>
      <c r="E5386" s="7"/>
      <c r="J5386" s="22"/>
      <c r="K5386" s="2"/>
      <c r="L5386" s="2"/>
      <c r="M5386" s="2"/>
      <c r="N5386" s="2"/>
      <c r="O5386" s="2"/>
    </row>
    <row r="5387" spans="2:15">
      <c r="B5387" s="2"/>
      <c r="C5387" s="7"/>
      <c r="D5387" s="7"/>
      <c r="E5387" s="7"/>
      <c r="J5387" s="22"/>
      <c r="K5387" s="2"/>
      <c r="L5387" s="2"/>
      <c r="M5387" s="2"/>
      <c r="N5387" s="2"/>
      <c r="O5387" s="2"/>
    </row>
    <row r="5388" spans="2:15">
      <c r="B5388" s="2"/>
      <c r="C5388" s="7"/>
      <c r="D5388" s="7"/>
      <c r="E5388" s="7"/>
      <c r="J5388" s="22"/>
      <c r="K5388" s="2"/>
      <c r="L5388" s="2"/>
      <c r="M5388" s="2"/>
      <c r="N5388" s="2"/>
      <c r="O5388" s="2"/>
    </row>
    <row r="5389" spans="2:15">
      <c r="B5389" s="2"/>
      <c r="C5389" s="7"/>
      <c r="D5389" s="7"/>
      <c r="E5389" s="7"/>
      <c r="J5389" s="22"/>
      <c r="K5389" s="2"/>
      <c r="L5389" s="2"/>
      <c r="M5389" s="2"/>
      <c r="N5389" s="2"/>
      <c r="O5389" s="2"/>
    </row>
    <row r="5390" spans="2:15">
      <c r="B5390" s="2"/>
      <c r="C5390" s="7"/>
      <c r="D5390" s="7"/>
      <c r="E5390" s="7"/>
      <c r="J5390" s="22"/>
      <c r="K5390" s="2"/>
      <c r="L5390" s="2"/>
      <c r="M5390" s="2"/>
      <c r="N5390" s="2"/>
      <c r="O5390" s="2"/>
    </row>
    <row r="5391" spans="2:15">
      <c r="B5391" s="2"/>
      <c r="C5391" s="7"/>
      <c r="D5391" s="7"/>
      <c r="E5391" s="7"/>
      <c r="J5391" s="22"/>
      <c r="K5391" s="2"/>
      <c r="L5391" s="2"/>
      <c r="M5391" s="2"/>
      <c r="N5391" s="2"/>
      <c r="O5391" s="2"/>
    </row>
    <row r="5392" spans="2:15">
      <c r="B5392" s="2"/>
      <c r="C5392" s="7"/>
      <c r="D5392" s="7"/>
      <c r="E5392" s="7"/>
      <c r="J5392" s="22"/>
      <c r="K5392" s="2"/>
      <c r="L5392" s="2"/>
      <c r="M5392" s="2"/>
      <c r="N5392" s="2"/>
      <c r="O5392" s="2"/>
    </row>
    <row r="5393" spans="2:15">
      <c r="B5393" s="2"/>
      <c r="C5393" s="7"/>
      <c r="D5393" s="7"/>
      <c r="E5393" s="7"/>
      <c r="J5393" s="22"/>
      <c r="K5393" s="2"/>
      <c r="L5393" s="2"/>
      <c r="M5393" s="2"/>
      <c r="N5393" s="2"/>
      <c r="O5393" s="2"/>
    </row>
    <row r="5394" spans="2:15">
      <c r="B5394" s="2"/>
      <c r="C5394" s="7"/>
      <c r="D5394" s="7"/>
      <c r="E5394" s="7"/>
      <c r="J5394" s="22"/>
      <c r="K5394" s="2"/>
      <c r="L5394" s="2"/>
      <c r="M5394" s="2"/>
      <c r="N5394" s="2"/>
      <c r="O5394" s="2"/>
    </row>
    <row r="5395" spans="2:15">
      <c r="B5395" s="2"/>
      <c r="C5395" s="7"/>
      <c r="D5395" s="7"/>
      <c r="E5395" s="7"/>
      <c r="J5395" s="22"/>
      <c r="K5395" s="2"/>
      <c r="L5395" s="2"/>
      <c r="M5395" s="2"/>
      <c r="N5395" s="2"/>
      <c r="O5395" s="2"/>
    </row>
    <row r="5396" spans="2:15">
      <c r="B5396" s="2"/>
      <c r="C5396" s="7"/>
      <c r="D5396" s="7"/>
      <c r="E5396" s="7"/>
      <c r="J5396" s="22"/>
      <c r="K5396" s="2"/>
      <c r="L5396" s="2"/>
      <c r="M5396" s="2"/>
      <c r="N5396" s="2"/>
      <c r="O5396" s="2"/>
    </row>
    <row r="5397" spans="2:15">
      <c r="B5397" s="2"/>
      <c r="C5397" s="7"/>
      <c r="D5397" s="7"/>
      <c r="E5397" s="7"/>
      <c r="J5397" s="22"/>
      <c r="K5397" s="2"/>
      <c r="L5397" s="2"/>
      <c r="M5397" s="2"/>
      <c r="N5397" s="2"/>
      <c r="O5397" s="2"/>
    </row>
    <row r="5398" spans="2:15">
      <c r="B5398" s="2"/>
      <c r="C5398" s="7"/>
      <c r="D5398" s="7"/>
      <c r="E5398" s="7"/>
      <c r="J5398" s="22"/>
      <c r="K5398" s="2"/>
      <c r="L5398" s="2"/>
      <c r="M5398" s="2"/>
      <c r="N5398" s="2"/>
      <c r="O5398" s="2"/>
    </row>
    <row r="5399" spans="2:15">
      <c r="B5399" s="2"/>
      <c r="C5399" s="7"/>
      <c r="D5399" s="7"/>
      <c r="E5399" s="7"/>
      <c r="J5399" s="22"/>
      <c r="K5399" s="2"/>
      <c r="L5399" s="2"/>
      <c r="M5399" s="2"/>
      <c r="N5399" s="2"/>
      <c r="O5399" s="2"/>
    </row>
    <row r="5400" spans="2:15">
      <c r="B5400" s="2"/>
      <c r="C5400" s="7"/>
      <c r="D5400" s="7"/>
      <c r="E5400" s="7"/>
      <c r="J5400" s="22"/>
      <c r="K5400" s="2"/>
      <c r="L5400" s="2"/>
      <c r="M5400" s="2"/>
      <c r="N5400" s="2"/>
      <c r="O5400" s="2"/>
    </row>
    <row r="5401" spans="2:15">
      <c r="B5401" s="2"/>
      <c r="C5401" s="7"/>
      <c r="D5401" s="7"/>
      <c r="E5401" s="7"/>
      <c r="J5401" s="22"/>
      <c r="K5401" s="2"/>
      <c r="L5401" s="2"/>
      <c r="M5401" s="2"/>
      <c r="N5401" s="2"/>
      <c r="O5401" s="2"/>
    </row>
    <row r="5402" spans="2:15">
      <c r="B5402" s="2"/>
      <c r="C5402" s="7"/>
      <c r="D5402" s="7"/>
      <c r="E5402" s="7"/>
      <c r="J5402" s="22"/>
      <c r="K5402" s="2"/>
      <c r="L5402" s="2"/>
      <c r="M5402" s="2"/>
      <c r="N5402" s="2"/>
      <c r="O5402" s="2"/>
    </row>
    <row r="5403" spans="2:15">
      <c r="B5403" s="2"/>
      <c r="C5403" s="7"/>
      <c r="D5403" s="7"/>
      <c r="E5403" s="7"/>
      <c r="J5403" s="22"/>
      <c r="K5403" s="2"/>
      <c r="L5403" s="2"/>
      <c r="M5403" s="2"/>
      <c r="N5403" s="2"/>
      <c r="O5403" s="2"/>
    </row>
    <row r="5404" spans="2:15">
      <c r="B5404" s="2"/>
      <c r="C5404" s="7"/>
      <c r="D5404" s="7"/>
      <c r="E5404" s="7"/>
      <c r="J5404" s="22"/>
      <c r="K5404" s="2"/>
      <c r="L5404" s="2"/>
      <c r="M5404" s="2"/>
      <c r="N5404" s="2"/>
      <c r="O5404" s="2"/>
    </row>
    <row r="5405" spans="2:15">
      <c r="B5405" s="2"/>
      <c r="C5405" s="7"/>
      <c r="D5405" s="7"/>
      <c r="E5405" s="7"/>
      <c r="J5405" s="22"/>
      <c r="K5405" s="2"/>
      <c r="L5405" s="2"/>
      <c r="M5405" s="2"/>
      <c r="N5405" s="2"/>
      <c r="O5405" s="2"/>
    </row>
    <row r="5406" spans="2:15">
      <c r="B5406" s="2"/>
      <c r="C5406" s="7"/>
      <c r="D5406" s="7"/>
      <c r="E5406" s="7"/>
      <c r="J5406" s="22"/>
      <c r="K5406" s="2"/>
      <c r="L5406" s="2"/>
      <c r="M5406" s="2"/>
      <c r="N5406" s="2"/>
      <c r="O5406" s="2"/>
    </row>
    <row r="5407" spans="2:15">
      <c r="B5407" s="2"/>
      <c r="C5407" s="7"/>
      <c r="D5407" s="7"/>
      <c r="E5407" s="7"/>
      <c r="J5407" s="22"/>
      <c r="K5407" s="2"/>
      <c r="L5407" s="2"/>
      <c r="M5407" s="2"/>
      <c r="N5407" s="2"/>
      <c r="O5407" s="2"/>
    </row>
    <row r="5408" spans="2:15">
      <c r="B5408" s="2"/>
      <c r="C5408" s="7"/>
      <c r="D5408" s="7"/>
      <c r="E5408" s="7"/>
      <c r="J5408" s="22"/>
      <c r="K5408" s="2"/>
      <c r="L5408" s="2"/>
      <c r="M5408" s="2"/>
      <c r="N5408" s="2"/>
      <c r="O5408" s="2"/>
    </row>
    <row r="5409" spans="2:15">
      <c r="B5409" s="2"/>
      <c r="C5409" s="7"/>
      <c r="D5409" s="7"/>
      <c r="E5409" s="7"/>
      <c r="J5409" s="22"/>
      <c r="K5409" s="2"/>
      <c r="L5409" s="2"/>
      <c r="M5409" s="2"/>
      <c r="N5409" s="2"/>
      <c r="O5409" s="2"/>
    </row>
    <row r="5410" spans="2:15">
      <c r="B5410" s="2"/>
      <c r="C5410" s="7"/>
      <c r="D5410" s="7"/>
      <c r="E5410" s="7"/>
      <c r="J5410" s="22"/>
      <c r="K5410" s="2"/>
      <c r="L5410" s="2"/>
      <c r="M5410" s="2"/>
      <c r="N5410" s="2"/>
      <c r="O5410" s="2"/>
    </row>
    <row r="5411" spans="2:15">
      <c r="B5411" s="2"/>
      <c r="C5411" s="7"/>
      <c r="D5411" s="7"/>
      <c r="E5411" s="7"/>
      <c r="J5411" s="22"/>
      <c r="K5411" s="2"/>
      <c r="L5411" s="2"/>
      <c r="M5411" s="2"/>
      <c r="N5411" s="2"/>
      <c r="O5411" s="2"/>
    </row>
    <row r="5412" spans="2:15">
      <c r="B5412" s="2"/>
      <c r="C5412" s="7"/>
      <c r="D5412" s="7"/>
      <c r="E5412" s="7"/>
      <c r="J5412" s="22"/>
      <c r="K5412" s="2"/>
      <c r="L5412" s="2"/>
      <c r="M5412" s="2"/>
      <c r="N5412" s="2"/>
      <c r="O5412" s="2"/>
    </row>
    <row r="5413" spans="2:15">
      <c r="B5413" s="2"/>
      <c r="C5413" s="7"/>
      <c r="D5413" s="7"/>
      <c r="E5413" s="7"/>
      <c r="J5413" s="22"/>
      <c r="K5413" s="2"/>
      <c r="L5413" s="2"/>
      <c r="M5413" s="2"/>
      <c r="N5413" s="2"/>
      <c r="O5413" s="2"/>
    </row>
    <row r="5414" spans="2:15">
      <c r="B5414" s="2"/>
      <c r="C5414" s="7"/>
      <c r="D5414" s="7"/>
      <c r="E5414" s="7"/>
      <c r="J5414" s="22"/>
      <c r="K5414" s="2"/>
      <c r="L5414" s="2"/>
      <c r="M5414" s="2"/>
      <c r="N5414" s="2"/>
      <c r="O5414" s="2"/>
    </row>
    <row r="5415" spans="2:15">
      <c r="B5415" s="2"/>
      <c r="C5415" s="7"/>
      <c r="D5415" s="7"/>
      <c r="E5415" s="7"/>
      <c r="J5415" s="22"/>
      <c r="K5415" s="2"/>
      <c r="L5415" s="2"/>
      <c r="M5415" s="2"/>
      <c r="N5415" s="2"/>
      <c r="O5415" s="2"/>
    </row>
    <row r="5416" spans="2:15">
      <c r="B5416" s="2"/>
      <c r="C5416" s="7"/>
      <c r="D5416" s="7"/>
      <c r="E5416" s="7"/>
      <c r="J5416" s="22"/>
      <c r="K5416" s="2"/>
      <c r="L5416" s="2"/>
      <c r="M5416" s="2"/>
      <c r="N5416" s="2"/>
      <c r="O5416" s="2"/>
    </row>
    <row r="5417" spans="2:15">
      <c r="B5417" s="2"/>
      <c r="C5417" s="7"/>
      <c r="D5417" s="7"/>
      <c r="E5417" s="7"/>
      <c r="J5417" s="22"/>
      <c r="K5417" s="2"/>
      <c r="L5417" s="2"/>
      <c r="M5417" s="2"/>
      <c r="N5417" s="2"/>
      <c r="O5417" s="2"/>
    </row>
    <row r="5418" spans="2:15">
      <c r="B5418" s="2"/>
      <c r="C5418" s="7"/>
      <c r="D5418" s="7"/>
      <c r="E5418" s="7"/>
      <c r="J5418" s="22"/>
      <c r="K5418" s="2"/>
      <c r="L5418" s="2"/>
      <c r="M5418" s="2"/>
      <c r="N5418" s="2"/>
      <c r="O5418" s="2"/>
    </row>
    <row r="5419" spans="2:15">
      <c r="B5419" s="2"/>
      <c r="C5419" s="7"/>
      <c r="D5419" s="7"/>
      <c r="E5419" s="7"/>
      <c r="J5419" s="22"/>
      <c r="K5419" s="2"/>
      <c r="L5419" s="2"/>
      <c r="M5419" s="2"/>
      <c r="N5419" s="2"/>
      <c r="O5419" s="2"/>
    </row>
    <row r="5420" spans="2:15">
      <c r="B5420" s="2"/>
      <c r="C5420" s="7"/>
      <c r="D5420" s="7"/>
      <c r="E5420" s="7"/>
      <c r="J5420" s="22"/>
      <c r="K5420" s="2"/>
      <c r="L5420" s="2"/>
      <c r="M5420" s="2"/>
      <c r="N5420" s="2"/>
      <c r="O5420" s="2"/>
    </row>
    <row r="5421" spans="2:15">
      <c r="B5421" s="2"/>
      <c r="C5421" s="7"/>
      <c r="D5421" s="7"/>
      <c r="E5421" s="7"/>
      <c r="J5421" s="22"/>
      <c r="K5421" s="2"/>
      <c r="L5421" s="2"/>
      <c r="M5421" s="2"/>
      <c r="N5421" s="2"/>
      <c r="O5421" s="2"/>
    </row>
    <row r="5422" spans="2:15">
      <c r="B5422" s="2"/>
      <c r="C5422" s="7"/>
      <c r="D5422" s="7"/>
      <c r="E5422" s="7"/>
      <c r="J5422" s="22"/>
      <c r="K5422" s="2"/>
      <c r="L5422" s="2"/>
      <c r="M5422" s="2"/>
      <c r="N5422" s="2"/>
      <c r="O5422" s="2"/>
    </row>
    <row r="5423" spans="2:15">
      <c r="B5423" s="2"/>
      <c r="C5423" s="7"/>
      <c r="D5423" s="7"/>
      <c r="E5423" s="7"/>
      <c r="J5423" s="22"/>
      <c r="K5423" s="2"/>
      <c r="L5423" s="2"/>
      <c r="M5423" s="2"/>
      <c r="N5423" s="2"/>
      <c r="O5423" s="2"/>
    </row>
    <row r="5424" spans="2:15">
      <c r="B5424" s="2"/>
      <c r="C5424" s="7"/>
      <c r="D5424" s="7"/>
      <c r="E5424" s="7"/>
      <c r="J5424" s="22"/>
      <c r="K5424" s="2"/>
      <c r="L5424" s="2"/>
      <c r="M5424" s="2"/>
      <c r="N5424" s="2"/>
      <c r="O5424" s="2"/>
    </row>
    <row r="5425" spans="2:15">
      <c r="B5425" s="2"/>
      <c r="C5425" s="7"/>
      <c r="D5425" s="7"/>
      <c r="E5425" s="7"/>
      <c r="J5425" s="22"/>
      <c r="K5425" s="2"/>
      <c r="L5425" s="2"/>
      <c r="M5425" s="2"/>
      <c r="N5425" s="2"/>
      <c r="O5425" s="2"/>
    </row>
    <row r="5426" spans="2:15">
      <c r="B5426" s="2"/>
      <c r="C5426" s="7"/>
      <c r="D5426" s="7"/>
      <c r="E5426" s="7"/>
      <c r="J5426" s="22"/>
      <c r="K5426" s="2"/>
      <c r="L5426" s="2"/>
      <c r="M5426" s="2"/>
      <c r="N5426" s="2"/>
      <c r="O5426" s="2"/>
    </row>
    <row r="5427" spans="2:15">
      <c r="B5427" s="2"/>
      <c r="C5427" s="7"/>
      <c r="D5427" s="7"/>
      <c r="E5427" s="7"/>
      <c r="J5427" s="22"/>
      <c r="K5427" s="2"/>
      <c r="L5427" s="2"/>
      <c r="M5427" s="2"/>
      <c r="N5427" s="2"/>
      <c r="O5427" s="2"/>
    </row>
    <row r="5428" spans="2:15">
      <c r="B5428" s="2"/>
      <c r="C5428" s="7"/>
      <c r="D5428" s="7"/>
      <c r="E5428" s="7"/>
      <c r="J5428" s="22"/>
      <c r="K5428" s="2"/>
      <c r="L5428" s="2"/>
      <c r="M5428" s="2"/>
      <c r="N5428" s="2"/>
      <c r="O5428" s="2"/>
    </row>
    <row r="5429" spans="2:15">
      <c r="B5429" s="2"/>
      <c r="C5429" s="7"/>
      <c r="D5429" s="7"/>
      <c r="E5429" s="7"/>
      <c r="J5429" s="22"/>
      <c r="K5429" s="2"/>
      <c r="L5429" s="2"/>
      <c r="M5429" s="2"/>
      <c r="N5429" s="2"/>
      <c r="O5429" s="2"/>
    </row>
    <row r="5430" spans="2:15">
      <c r="B5430" s="2"/>
      <c r="C5430" s="7"/>
      <c r="D5430" s="7"/>
      <c r="E5430" s="7"/>
      <c r="J5430" s="22"/>
      <c r="K5430" s="2"/>
      <c r="L5430" s="2"/>
      <c r="M5430" s="2"/>
      <c r="N5430" s="2"/>
      <c r="O5430" s="2"/>
    </row>
    <row r="5431" spans="2:15">
      <c r="B5431" s="2"/>
      <c r="C5431" s="7"/>
      <c r="D5431" s="7"/>
      <c r="E5431" s="7"/>
      <c r="J5431" s="22"/>
      <c r="K5431" s="2"/>
      <c r="L5431" s="2"/>
      <c r="M5431" s="2"/>
      <c r="N5431" s="2"/>
      <c r="O5431" s="2"/>
    </row>
    <row r="5432" spans="2:15">
      <c r="B5432" s="2"/>
      <c r="C5432" s="7"/>
      <c r="D5432" s="7"/>
      <c r="E5432" s="7"/>
      <c r="J5432" s="22"/>
      <c r="K5432" s="2"/>
      <c r="L5432" s="2"/>
      <c r="M5432" s="2"/>
      <c r="N5432" s="2"/>
      <c r="O5432" s="2"/>
    </row>
    <row r="5433" spans="2:15">
      <c r="B5433" s="2"/>
      <c r="C5433" s="7"/>
      <c r="D5433" s="7"/>
      <c r="E5433" s="7"/>
      <c r="J5433" s="22"/>
      <c r="K5433" s="2"/>
      <c r="L5433" s="2"/>
      <c r="M5433" s="2"/>
      <c r="N5433" s="2"/>
      <c r="O5433" s="2"/>
    </row>
    <row r="5434" spans="2:15">
      <c r="B5434" s="2"/>
      <c r="C5434" s="7"/>
      <c r="D5434" s="7"/>
      <c r="E5434" s="7"/>
      <c r="J5434" s="22"/>
      <c r="K5434" s="2"/>
      <c r="L5434" s="2"/>
      <c r="M5434" s="2"/>
      <c r="N5434" s="2"/>
      <c r="O5434" s="2"/>
    </row>
    <row r="5435" spans="2:15">
      <c r="B5435" s="2"/>
      <c r="C5435" s="7"/>
      <c r="D5435" s="7"/>
      <c r="E5435" s="7"/>
      <c r="J5435" s="22"/>
      <c r="K5435" s="2"/>
      <c r="L5435" s="2"/>
      <c r="M5435" s="2"/>
      <c r="N5435" s="2"/>
      <c r="O5435" s="2"/>
    </row>
    <row r="5436" spans="2:15">
      <c r="B5436" s="2"/>
      <c r="C5436" s="7"/>
      <c r="D5436" s="7"/>
      <c r="E5436" s="7"/>
      <c r="J5436" s="22"/>
      <c r="K5436" s="2"/>
      <c r="L5436" s="2"/>
      <c r="M5436" s="2"/>
      <c r="N5436" s="2"/>
      <c r="O5436" s="2"/>
    </row>
    <row r="5437" spans="2:15">
      <c r="B5437" s="2"/>
      <c r="C5437" s="7"/>
      <c r="D5437" s="7"/>
      <c r="E5437" s="7"/>
      <c r="J5437" s="22"/>
      <c r="K5437" s="2"/>
      <c r="L5437" s="2"/>
      <c r="M5437" s="2"/>
      <c r="N5437" s="2"/>
      <c r="O5437" s="2"/>
    </row>
    <row r="5438" spans="2:15">
      <c r="B5438" s="2"/>
      <c r="C5438" s="7"/>
      <c r="D5438" s="7"/>
      <c r="E5438" s="7"/>
      <c r="J5438" s="22"/>
      <c r="K5438" s="2"/>
      <c r="L5438" s="2"/>
      <c r="M5438" s="2"/>
      <c r="N5438" s="2"/>
      <c r="O5438" s="2"/>
    </row>
    <row r="5439" spans="2:15">
      <c r="B5439" s="2"/>
      <c r="C5439" s="7"/>
      <c r="D5439" s="7"/>
      <c r="E5439" s="7"/>
      <c r="J5439" s="22"/>
      <c r="K5439" s="2"/>
      <c r="L5439" s="2"/>
      <c r="M5439" s="2"/>
      <c r="N5439" s="2"/>
      <c r="O5439" s="2"/>
    </row>
    <row r="5440" spans="2:15">
      <c r="B5440" s="2"/>
      <c r="C5440" s="7"/>
      <c r="D5440" s="7"/>
      <c r="E5440" s="7"/>
      <c r="J5440" s="22"/>
      <c r="K5440" s="2"/>
      <c r="L5440" s="2"/>
      <c r="M5440" s="2"/>
      <c r="N5440" s="2"/>
      <c r="O5440" s="2"/>
    </row>
    <row r="5441" spans="2:15">
      <c r="B5441" s="2"/>
      <c r="C5441" s="7"/>
      <c r="D5441" s="7"/>
      <c r="E5441" s="7"/>
      <c r="J5441" s="22"/>
      <c r="K5441" s="2"/>
      <c r="L5441" s="2"/>
      <c r="M5441" s="2"/>
      <c r="N5441" s="2"/>
      <c r="O5441" s="2"/>
    </row>
    <row r="5442" spans="2:15">
      <c r="B5442" s="2"/>
      <c r="C5442" s="7"/>
      <c r="D5442" s="7"/>
      <c r="E5442" s="7"/>
      <c r="J5442" s="22"/>
      <c r="K5442" s="2"/>
      <c r="L5442" s="2"/>
      <c r="M5442" s="2"/>
      <c r="N5442" s="2"/>
      <c r="O5442" s="2"/>
    </row>
    <row r="5443" spans="2:15">
      <c r="B5443" s="2"/>
      <c r="C5443" s="7"/>
      <c r="D5443" s="7"/>
      <c r="E5443" s="7"/>
      <c r="J5443" s="22"/>
      <c r="K5443" s="2"/>
      <c r="L5443" s="2"/>
      <c r="M5443" s="2"/>
      <c r="N5443" s="2"/>
      <c r="O5443" s="2"/>
    </row>
    <row r="5444" spans="2:15">
      <c r="B5444" s="2"/>
      <c r="C5444" s="7"/>
      <c r="D5444" s="7"/>
      <c r="E5444" s="7"/>
      <c r="J5444" s="22"/>
      <c r="K5444" s="2"/>
      <c r="L5444" s="2"/>
      <c r="M5444" s="2"/>
      <c r="N5444" s="2"/>
      <c r="O5444" s="2"/>
    </row>
    <row r="5445" spans="2:15">
      <c r="B5445" s="2"/>
      <c r="C5445" s="7"/>
      <c r="D5445" s="7"/>
      <c r="E5445" s="7"/>
      <c r="J5445" s="22"/>
      <c r="K5445" s="2"/>
      <c r="L5445" s="2"/>
      <c r="M5445" s="2"/>
      <c r="N5445" s="2"/>
      <c r="O5445" s="2"/>
    </row>
    <row r="5446" spans="2:15">
      <c r="B5446" s="2"/>
      <c r="C5446" s="7"/>
      <c r="D5446" s="7"/>
      <c r="E5446" s="7"/>
      <c r="J5446" s="22"/>
      <c r="K5446" s="2"/>
      <c r="L5446" s="2"/>
      <c r="M5446" s="2"/>
      <c r="N5446" s="2"/>
      <c r="O5446" s="2"/>
    </row>
    <row r="5447" spans="2:15">
      <c r="B5447" s="2"/>
      <c r="C5447" s="7"/>
      <c r="D5447" s="7"/>
      <c r="E5447" s="7"/>
      <c r="J5447" s="22"/>
      <c r="K5447" s="2"/>
      <c r="L5447" s="2"/>
      <c r="M5447" s="2"/>
      <c r="N5447" s="2"/>
      <c r="O5447" s="2"/>
    </row>
    <row r="5448" spans="2:15">
      <c r="B5448" s="2"/>
      <c r="C5448" s="7"/>
      <c r="D5448" s="7"/>
      <c r="E5448" s="7"/>
      <c r="J5448" s="22"/>
      <c r="K5448" s="2"/>
      <c r="L5448" s="2"/>
      <c r="M5448" s="2"/>
      <c r="N5448" s="2"/>
      <c r="O5448" s="2"/>
    </row>
    <row r="5449" spans="2:15">
      <c r="B5449" s="2"/>
      <c r="C5449" s="7"/>
      <c r="D5449" s="7"/>
      <c r="E5449" s="7"/>
      <c r="J5449" s="22"/>
      <c r="K5449" s="2"/>
      <c r="L5449" s="2"/>
      <c r="M5449" s="2"/>
      <c r="N5449" s="2"/>
      <c r="O5449" s="2"/>
    </row>
    <row r="5450" spans="2:15">
      <c r="B5450" s="2"/>
      <c r="C5450" s="7"/>
      <c r="D5450" s="7"/>
      <c r="E5450" s="7"/>
      <c r="J5450" s="22"/>
      <c r="K5450" s="2"/>
      <c r="L5450" s="2"/>
      <c r="M5450" s="2"/>
      <c r="N5450" s="2"/>
      <c r="O5450" s="2"/>
    </row>
    <row r="5451" spans="2:15">
      <c r="B5451" s="2"/>
      <c r="C5451" s="7"/>
      <c r="D5451" s="7"/>
      <c r="E5451" s="7"/>
      <c r="J5451" s="22"/>
      <c r="K5451" s="2"/>
      <c r="L5451" s="2"/>
      <c r="M5451" s="2"/>
      <c r="N5451" s="2"/>
      <c r="O5451" s="2"/>
    </row>
    <row r="5452" spans="2:15">
      <c r="B5452" s="2"/>
      <c r="C5452" s="7"/>
      <c r="D5452" s="7"/>
      <c r="E5452" s="7"/>
      <c r="J5452" s="22"/>
      <c r="K5452" s="2"/>
      <c r="L5452" s="2"/>
      <c r="M5452" s="2"/>
      <c r="N5452" s="2"/>
      <c r="O5452" s="2"/>
    </row>
    <row r="5453" spans="2:15">
      <c r="B5453" s="2"/>
      <c r="C5453" s="7"/>
      <c r="D5453" s="7"/>
      <c r="E5453" s="7"/>
      <c r="J5453" s="22"/>
      <c r="K5453" s="2"/>
      <c r="L5453" s="2"/>
      <c r="M5453" s="2"/>
      <c r="N5453" s="2"/>
      <c r="O5453" s="2"/>
    </row>
    <row r="5454" spans="2:15">
      <c r="B5454" s="2"/>
      <c r="C5454" s="7"/>
      <c r="D5454" s="7"/>
      <c r="E5454" s="7"/>
      <c r="J5454" s="22"/>
      <c r="K5454" s="2"/>
      <c r="L5454" s="2"/>
      <c r="M5454" s="2"/>
      <c r="N5454" s="2"/>
      <c r="O5454" s="2"/>
    </row>
    <row r="5455" spans="2:15">
      <c r="B5455" s="2"/>
      <c r="C5455" s="7"/>
      <c r="D5455" s="7"/>
      <c r="E5455" s="7"/>
      <c r="J5455" s="22"/>
      <c r="K5455" s="2"/>
      <c r="L5455" s="2"/>
      <c r="M5455" s="2"/>
      <c r="N5455" s="2"/>
      <c r="O5455" s="2"/>
    </row>
    <row r="5456" spans="2:15">
      <c r="B5456" s="2"/>
      <c r="C5456" s="7"/>
      <c r="D5456" s="7"/>
      <c r="E5456" s="7"/>
      <c r="J5456" s="22"/>
      <c r="K5456" s="2"/>
      <c r="L5456" s="2"/>
      <c r="M5456" s="2"/>
      <c r="N5456" s="2"/>
      <c r="O5456" s="2"/>
    </row>
    <row r="5457" spans="2:15">
      <c r="B5457" s="2"/>
      <c r="C5457" s="7"/>
      <c r="D5457" s="7"/>
      <c r="E5457" s="7"/>
      <c r="J5457" s="22"/>
      <c r="K5457" s="2"/>
      <c r="L5457" s="2"/>
      <c r="M5457" s="2"/>
      <c r="N5457" s="2"/>
      <c r="O5457" s="2"/>
    </row>
    <row r="5458" spans="2:15">
      <c r="B5458" s="2"/>
      <c r="C5458" s="7"/>
      <c r="D5458" s="7"/>
      <c r="E5458" s="7"/>
      <c r="J5458" s="22"/>
      <c r="K5458" s="2"/>
      <c r="L5458" s="2"/>
      <c r="M5458" s="2"/>
      <c r="N5458" s="2"/>
      <c r="O5458" s="2"/>
    </row>
    <row r="5459" spans="2:15">
      <c r="B5459" s="2"/>
      <c r="C5459" s="7"/>
      <c r="D5459" s="7"/>
      <c r="E5459" s="7"/>
      <c r="J5459" s="22"/>
      <c r="K5459" s="2"/>
      <c r="L5459" s="2"/>
      <c r="M5459" s="2"/>
      <c r="N5459" s="2"/>
      <c r="O5459" s="2"/>
    </row>
    <row r="5460" spans="2:15">
      <c r="B5460" s="2"/>
      <c r="C5460" s="7"/>
      <c r="D5460" s="7"/>
      <c r="E5460" s="7"/>
      <c r="J5460" s="22"/>
      <c r="K5460" s="2"/>
      <c r="L5460" s="2"/>
      <c r="M5460" s="2"/>
      <c r="N5460" s="2"/>
      <c r="O5460" s="2"/>
    </row>
    <row r="5461" spans="2:15">
      <c r="B5461" s="2"/>
      <c r="C5461" s="7"/>
      <c r="D5461" s="7"/>
      <c r="E5461" s="7"/>
      <c r="J5461" s="22"/>
      <c r="K5461" s="2"/>
      <c r="L5461" s="2"/>
      <c r="M5461" s="2"/>
      <c r="N5461" s="2"/>
      <c r="O5461" s="2"/>
    </row>
    <row r="5462" spans="2:15">
      <c r="B5462" s="2"/>
      <c r="C5462" s="7"/>
      <c r="D5462" s="7"/>
      <c r="E5462" s="7"/>
      <c r="J5462" s="22"/>
      <c r="K5462" s="2"/>
      <c r="L5462" s="2"/>
      <c r="M5462" s="2"/>
      <c r="N5462" s="2"/>
      <c r="O5462" s="2"/>
    </row>
    <row r="5463" spans="2:15">
      <c r="B5463" s="2"/>
      <c r="C5463" s="7"/>
      <c r="D5463" s="7"/>
      <c r="E5463" s="7"/>
      <c r="J5463" s="22"/>
      <c r="K5463" s="2"/>
      <c r="L5463" s="2"/>
      <c r="M5463" s="2"/>
      <c r="N5463" s="2"/>
      <c r="O5463" s="2"/>
    </row>
    <row r="5464" spans="2:15">
      <c r="B5464" s="2"/>
      <c r="C5464" s="7"/>
      <c r="D5464" s="7"/>
      <c r="E5464" s="7"/>
      <c r="J5464" s="22"/>
      <c r="K5464" s="2"/>
      <c r="L5464" s="2"/>
      <c r="M5464" s="2"/>
      <c r="N5464" s="2"/>
      <c r="O5464" s="2"/>
    </row>
    <row r="5465" spans="2:15">
      <c r="B5465" s="2"/>
      <c r="C5465" s="7"/>
      <c r="D5465" s="7"/>
      <c r="E5465" s="7"/>
      <c r="J5465" s="22"/>
      <c r="K5465" s="2"/>
      <c r="L5465" s="2"/>
      <c r="M5465" s="2"/>
      <c r="N5465" s="2"/>
      <c r="O5465" s="2"/>
    </row>
    <row r="5466" spans="2:15">
      <c r="B5466" s="2"/>
      <c r="C5466" s="7"/>
      <c r="D5466" s="7"/>
      <c r="E5466" s="7"/>
      <c r="J5466" s="22"/>
      <c r="K5466" s="2"/>
      <c r="L5466" s="2"/>
      <c r="M5466" s="2"/>
      <c r="N5466" s="2"/>
      <c r="O5466" s="2"/>
    </row>
    <row r="5467" spans="2:15">
      <c r="B5467" s="2"/>
      <c r="C5467" s="7"/>
      <c r="D5467" s="7"/>
      <c r="E5467" s="7"/>
      <c r="J5467" s="22"/>
      <c r="K5467" s="2"/>
      <c r="L5467" s="2"/>
      <c r="M5467" s="2"/>
      <c r="N5467" s="2"/>
      <c r="O5467" s="2"/>
    </row>
    <row r="5468" spans="2:15">
      <c r="B5468" s="2"/>
      <c r="C5468" s="7"/>
      <c r="D5468" s="7"/>
      <c r="E5468" s="7"/>
      <c r="J5468" s="22"/>
      <c r="K5468" s="2"/>
      <c r="L5468" s="2"/>
      <c r="M5468" s="2"/>
      <c r="N5468" s="2"/>
      <c r="O5468" s="2"/>
    </row>
    <row r="5469" spans="2:15">
      <c r="B5469" s="2"/>
      <c r="C5469" s="7"/>
      <c r="D5469" s="7"/>
      <c r="E5469" s="7"/>
      <c r="J5469" s="22"/>
      <c r="K5469" s="2"/>
      <c r="L5469" s="2"/>
      <c r="M5469" s="2"/>
      <c r="N5469" s="2"/>
      <c r="O5469" s="2"/>
    </row>
    <row r="5470" spans="2:15">
      <c r="B5470" s="2"/>
      <c r="C5470" s="7"/>
      <c r="D5470" s="7"/>
      <c r="E5470" s="7"/>
      <c r="J5470" s="22"/>
      <c r="K5470" s="2"/>
      <c r="L5470" s="2"/>
      <c r="M5470" s="2"/>
      <c r="N5470" s="2"/>
      <c r="O5470" s="2"/>
    </row>
    <row r="5471" spans="2:15">
      <c r="B5471" s="2"/>
      <c r="C5471" s="7"/>
      <c r="D5471" s="7"/>
      <c r="E5471" s="7"/>
      <c r="J5471" s="22"/>
      <c r="K5471" s="2"/>
      <c r="L5471" s="2"/>
      <c r="M5471" s="2"/>
      <c r="N5471" s="2"/>
      <c r="O5471" s="2"/>
    </row>
    <row r="5472" spans="2:15">
      <c r="B5472" s="2"/>
      <c r="C5472" s="7"/>
      <c r="D5472" s="7"/>
      <c r="E5472" s="7"/>
      <c r="J5472" s="22"/>
      <c r="K5472" s="2"/>
      <c r="L5472" s="2"/>
      <c r="M5472" s="2"/>
      <c r="N5472" s="2"/>
      <c r="O5472" s="2"/>
    </row>
    <row r="5473" spans="2:15">
      <c r="B5473" s="2"/>
      <c r="C5473" s="7"/>
      <c r="D5473" s="7"/>
      <c r="E5473" s="7"/>
      <c r="J5473" s="22"/>
      <c r="K5473" s="2"/>
      <c r="L5473" s="2"/>
      <c r="M5473" s="2"/>
      <c r="N5473" s="2"/>
      <c r="O5473" s="2"/>
    </row>
    <row r="5474" spans="2:15">
      <c r="B5474" s="2"/>
      <c r="C5474" s="7"/>
      <c r="D5474" s="7"/>
      <c r="E5474" s="7"/>
      <c r="J5474" s="22"/>
      <c r="K5474" s="2"/>
      <c r="L5474" s="2"/>
      <c r="M5474" s="2"/>
      <c r="N5474" s="2"/>
      <c r="O5474" s="2"/>
    </row>
    <row r="5475" spans="2:15">
      <c r="B5475" s="2"/>
      <c r="C5475" s="7"/>
      <c r="D5475" s="7"/>
      <c r="E5475" s="7"/>
      <c r="J5475" s="22"/>
      <c r="K5475" s="2"/>
      <c r="L5475" s="2"/>
      <c r="M5475" s="2"/>
      <c r="N5475" s="2"/>
      <c r="O5475" s="2"/>
    </row>
    <row r="5476" spans="2:15">
      <c r="B5476" s="2"/>
      <c r="C5476" s="7"/>
      <c r="D5476" s="7"/>
      <c r="E5476" s="7"/>
      <c r="J5476" s="22"/>
      <c r="K5476" s="2"/>
      <c r="L5476" s="2"/>
      <c r="M5476" s="2"/>
      <c r="N5476" s="2"/>
      <c r="O5476" s="2"/>
    </row>
    <row r="5477" spans="2:15">
      <c r="B5477" s="2"/>
      <c r="C5477" s="7"/>
      <c r="D5477" s="7"/>
      <c r="E5477" s="7"/>
      <c r="J5477" s="22"/>
      <c r="K5477" s="2"/>
      <c r="L5477" s="2"/>
      <c r="M5477" s="2"/>
      <c r="N5477" s="2"/>
      <c r="O5477" s="2"/>
    </row>
    <row r="5478" spans="2:15">
      <c r="B5478" s="2"/>
      <c r="C5478" s="7"/>
      <c r="D5478" s="7"/>
      <c r="E5478" s="7"/>
      <c r="J5478" s="22"/>
      <c r="K5478" s="2"/>
      <c r="L5478" s="2"/>
      <c r="M5478" s="2"/>
      <c r="N5478" s="2"/>
      <c r="O5478" s="2"/>
    </row>
    <row r="5479" spans="2:15">
      <c r="B5479" s="2"/>
      <c r="C5479" s="7"/>
      <c r="D5479" s="7"/>
      <c r="E5479" s="7"/>
      <c r="J5479" s="22"/>
      <c r="K5479" s="2"/>
      <c r="L5479" s="2"/>
      <c r="M5479" s="2"/>
      <c r="N5479" s="2"/>
      <c r="O5479" s="2"/>
    </row>
    <row r="5480" spans="2:15">
      <c r="B5480" s="2"/>
      <c r="C5480" s="7"/>
      <c r="D5480" s="7"/>
      <c r="E5480" s="7"/>
      <c r="J5480" s="22"/>
      <c r="K5480" s="2"/>
      <c r="L5480" s="2"/>
      <c r="M5480" s="2"/>
      <c r="N5480" s="2"/>
      <c r="O5480" s="2"/>
    </row>
    <row r="5481" spans="2:15">
      <c r="B5481" s="2"/>
      <c r="C5481" s="7"/>
      <c r="D5481" s="7"/>
      <c r="E5481" s="7"/>
      <c r="J5481" s="22"/>
      <c r="K5481" s="2"/>
      <c r="L5481" s="2"/>
      <c r="M5481" s="2"/>
      <c r="N5481" s="2"/>
      <c r="O5481" s="2"/>
    </row>
    <row r="5482" spans="2:15">
      <c r="B5482" s="2"/>
      <c r="C5482" s="7"/>
      <c r="D5482" s="7"/>
      <c r="E5482" s="7"/>
      <c r="J5482" s="22"/>
      <c r="K5482" s="2"/>
      <c r="L5482" s="2"/>
      <c r="M5482" s="2"/>
      <c r="N5482" s="2"/>
      <c r="O5482" s="2"/>
    </row>
    <row r="5483" spans="2:15">
      <c r="B5483" s="2"/>
      <c r="C5483" s="7"/>
      <c r="D5483" s="7"/>
      <c r="E5483" s="7"/>
      <c r="J5483" s="22"/>
      <c r="K5483" s="2"/>
      <c r="L5483" s="2"/>
      <c r="M5483" s="2"/>
      <c r="N5483" s="2"/>
      <c r="O5483" s="2"/>
    </row>
    <row r="5484" spans="2:15">
      <c r="B5484" s="2"/>
      <c r="C5484" s="7"/>
      <c r="D5484" s="7"/>
      <c r="E5484" s="7"/>
      <c r="J5484" s="22"/>
      <c r="K5484" s="2"/>
      <c r="L5484" s="2"/>
      <c r="M5484" s="2"/>
      <c r="N5484" s="2"/>
      <c r="O5484" s="2"/>
    </row>
    <row r="5485" spans="2:15">
      <c r="B5485" s="2"/>
      <c r="C5485" s="7"/>
      <c r="D5485" s="7"/>
      <c r="E5485" s="7"/>
      <c r="J5485" s="22"/>
      <c r="K5485" s="2"/>
      <c r="L5485" s="2"/>
      <c r="M5485" s="2"/>
      <c r="N5485" s="2"/>
      <c r="O5485" s="2"/>
    </row>
    <row r="5486" spans="2:15">
      <c r="B5486" s="2"/>
      <c r="C5486" s="7"/>
      <c r="D5486" s="7"/>
      <c r="E5486" s="7"/>
      <c r="J5486" s="22"/>
      <c r="K5486" s="2"/>
      <c r="L5486" s="2"/>
      <c r="M5486" s="2"/>
      <c r="N5486" s="2"/>
      <c r="O5486" s="2"/>
    </row>
    <row r="5487" spans="2:15">
      <c r="B5487" s="2"/>
      <c r="C5487" s="7"/>
      <c r="D5487" s="7"/>
      <c r="E5487" s="7"/>
      <c r="J5487" s="22"/>
      <c r="K5487" s="2"/>
      <c r="L5487" s="2"/>
      <c r="M5487" s="2"/>
      <c r="N5487" s="2"/>
      <c r="O5487" s="2"/>
    </row>
    <row r="5488" spans="2:15">
      <c r="B5488" s="2"/>
      <c r="C5488" s="7"/>
      <c r="D5488" s="7"/>
      <c r="E5488" s="7"/>
      <c r="J5488" s="22"/>
      <c r="K5488" s="2"/>
      <c r="L5488" s="2"/>
      <c r="M5488" s="2"/>
      <c r="N5488" s="2"/>
      <c r="O5488" s="2"/>
    </row>
    <row r="5489" spans="2:15">
      <c r="B5489" s="2"/>
      <c r="C5489" s="7"/>
      <c r="D5489" s="7"/>
      <c r="E5489" s="7"/>
      <c r="J5489" s="22"/>
      <c r="K5489" s="2"/>
      <c r="L5489" s="2"/>
      <c r="M5489" s="2"/>
      <c r="N5489" s="2"/>
      <c r="O5489" s="2"/>
    </row>
    <row r="5490" spans="2:15">
      <c r="B5490" s="2"/>
      <c r="C5490" s="7"/>
      <c r="D5490" s="7"/>
      <c r="E5490" s="7"/>
      <c r="J5490" s="22"/>
      <c r="K5490" s="2"/>
      <c r="L5490" s="2"/>
      <c r="M5490" s="2"/>
      <c r="N5490" s="2"/>
      <c r="O5490" s="2"/>
    </row>
    <row r="5491" spans="2:15">
      <c r="B5491" s="2"/>
      <c r="C5491" s="7"/>
      <c r="D5491" s="7"/>
      <c r="E5491" s="7"/>
      <c r="J5491" s="22"/>
      <c r="K5491" s="2"/>
      <c r="L5491" s="2"/>
      <c r="M5491" s="2"/>
      <c r="N5491" s="2"/>
      <c r="O5491" s="2"/>
    </row>
    <row r="5492" spans="2:15">
      <c r="B5492" s="2"/>
      <c r="C5492" s="7"/>
      <c r="D5492" s="7"/>
      <c r="E5492" s="7"/>
      <c r="J5492" s="22"/>
      <c r="K5492" s="2"/>
      <c r="L5492" s="2"/>
      <c r="M5492" s="2"/>
      <c r="N5492" s="2"/>
      <c r="O5492" s="2"/>
    </row>
    <row r="5493" spans="2:15">
      <c r="B5493" s="2"/>
      <c r="C5493" s="7"/>
      <c r="D5493" s="7"/>
      <c r="E5493" s="7"/>
      <c r="J5493" s="22"/>
      <c r="K5493" s="2"/>
      <c r="L5493" s="2"/>
      <c r="M5493" s="2"/>
      <c r="N5493" s="2"/>
      <c r="O5493" s="2"/>
    </row>
    <row r="5494" spans="2:15">
      <c r="B5494" s="2"/>
      <c r="C5494" s="7"/>
      <c r="D5494" s="7"/>
      <c r="E5494" s="7"/>
      <c r="J5494" s="22"/>
      <c r="K5494" s="2"/>
      <c r="L5494" s="2"/>
      <c r="M5494" s="2"/>
      <c r="N5494" s="2"/>
      <c r="O5494" s="2"/>
    </row>
    <row r="5495" spans="2:15">
      <c r="B5495" s="2"/>
      <c r="C5495" s="7"/>
      <c r="D5495" s="7"/>
      <c r="E5495" s="7"/>
      <c r="J5495" s="22"/>
      <c r="K5495" s="2"/>
      <c r="L5495" s="2"/>
      <c r="M5495" s="2"/>
      <c r="N5495" s="2"/>
      <c r="O5495" s="2"/>
    </row>
    <row r="5496" spans="2:15">
      <c r="B5496" s="2"/>
      <c r="C5496" s="7"/>
      <c r="D5496" s="7"/>
      <c r="E5496" s="7"/>
      <c r="J5496" s="22"/>
      <c r="K5496" s="2"/>
      <c r="L5496" s="2"/>
      <c r="M5496" s="2"/>
      <c r="N5496" s="2"/>
      <c r="O5496" s="2"/>
    </row>
    <row r="5497" spans="2:15">
      <c r="B5497" s="2"/>
      <c r="C5497" s="7"/>
      <c r="D5497" s="7"/>
      <c r="E5497" s="7"/>
      <c r="J5497" s="22"/>
      <c r="K5497" s="2"/>
      <c r="L5497" s="2"/>
      <c r="M5497" s="2"/>
      <c r="N5497" s="2"/>
      <c r="O5497" s="2"/>
    </row>
    <row r="5498" spans="2:15">
      <c r="B5498" s="2"/>
      <c r="C5498" s="7"/>
      <c r="D5498" s="7"/>
      <c r="E5498" s="7"/>
      <c r="J5498" s="22"/>
      <c r="K5498" s="2"/>
      <c r="L5498" s="2"/>
      <c r="M5498" s="2"/>
      <c r="N5498" s="2"/>
      <c r="O5498" s="2"/>
    </row>
    <row r="5499" spans="2:15">
      <c r="B5499" s="2"/>
      <c r="C5499" s="7"/>
      <c r="D5499" s="7"/>
      <c r="E5499" s="7"/>
      <c r="J5499" s="22"/>
      <c r="K5499" s="2"/>
      <c r="L5499" s="2"/>
      <c r="M5499" s="2"/>
      <c r="N5499" s="2"/>
      <c r="O5499" s="2"/>
    </row>
    <row r="5500" spans="2:15">
      <c r="B5500" s="2"/>
      <c r="C5500" s="7"/>
      <c r="D5500" s="7"/>
      <c r="E5500" s="7"/>
      <c r="J5500" s="22"/>
      <c r="K5500" s="2"/>
      <c r="L5500" s="2"/>
      <c r="M5500" s="2"/>
      <c r="N5500" s="2"/>
      <c r="O5500" s="2"/>
    </row>
    <row r="5501" spans="2:15">
      <c r="B5501" s="2"/>
      <c r="C5501" s="7"/>
      <c r="D5501" s="7"/>
      <c r="E5501" s="7"/>
      <c r="J5501" s="22"/>
      <c r="K5501" s="2"/>
      <c r="L5501" s="2"/>
      <c r="M5501" s="2"/>
      <c r="N5501" s="2"/>
      <c r="O5501" s="2"/>
    </row>
    <row r="5502" spans="2:15">
      <c r="B5502" s="2"/>
      <c r="C5502" s="7"/>
      <c r="D5502" s="7"/>
      <c r="E5502" s="7"/>
      <c r="J5502" s="22"/>
      <c r="K5502" s="2"/>
      <c r="L5502" s="2"/>
      <c r="M5502" s="2"/>
      <c r="N5502" s="2"/>
      <c r="O5502" s="2"/>
    </row>
    <row r="5503" spans="2:15">
      <c r="B5503" s="2"/>
      <c r="C5503" s="7"/>
      <c r="D5503" s="7"/>
      <c r="E5503" s="7"/>
      <c r="J5503" s="22"/>
      <c r="K5503" s="2"/>
      <c r="L5503" s="2"/>
      <c r="M5503" s="2"/>
      <c r="N5503" s="2"/>
      <c r="O5503" s="2"/>
    </row>
    <row r="5504" spans="2:15">
      <c r="B5504" s="2"/>
      <c r="C5504" s="7"/>
      <c r="D5504" s="7"/>
      <c r="E5504" s="7"/>
      <c r="J5504" s="22"/>
      <c r="K5504" s="2"/>
      <c r="L5504" s="2"/>
      <c r="M5504" s="2"/>
      <c r="N5504" s="2"/>
      <c r="O5504" s="2"/>
    </row>
    <row r="5505" spans="2:15">
      <c r="B5505" s="2"/>
      <c r="C5505" s="7"/>
      <c r="D5505" s="7"/>
      <c r="E5505" s="7"/>
      <c r="J5505" s="22"/>
      <c r="K5505" s="2"/>
      <c r="L5505" s="2"/>
      <c r="M5505" s="2"/>
      <c r="N5505" s="2"/>
      <c r="O5505" s="2"/>
    </row>
    <row r="5506" spans="2:15">
      <c r="B5506" s="2"/>
      <c r="C5506" s="7"/>
      <c r="D5506" s="7"/>
      <c r="E5506" s="7"/>
      <c r="J5506" s="22"/>
      <c r="K5506" s="2"/>
      <c r="L5506" s="2"/>
      <c r="M5506" s="2"/>
      <c r="N5506" s="2"/>
      <c r="O5506" s="2"/>
    </row>
    <row r="5507" spans="2:15">
      <c r="B5507" s="2"/>
      <c r="C5507" s="7"/>
      <c r="D5507" s="7"/>
      <c r="E5507" s="7"/>
      <c r="J5507" s="22"/>
      <c r="K5507" s="2"/>
      <c r="L5507" s="2"/>
      <c r="M5507" s="2"/>
      <c r="N5507" s="2"/>
      <c r="O5507" s="2"/>
    </row>
    <row r="5508" spans="2:15">
      <c r="B5508" s="2"/>
      <c r="C5508" s="7"/>
      <c r="D5508" s="7"/>
      <c r="E5508" s="7"/>
      <c r="J5508" s="22"/>
      <c r="K5508" s="2"/>
      <c r="L5508" s="2"/>
      <c r="M5508" s="2"/>
      <c r="N5508" s="2"/>
      <c r="O5508" s="2"/>
    </row>
    <row r="5509" spans="2:15">
      <c r="B5509" s="2"/>
      <c r="C5509" s="7"/>
      <c r="D5509" s="7"/>
      <c r="E5509" s="7"/>
      <c r="J5509" s="22"/>
      <c r="K5509" s="2"/>
      <c r="L5509" s="2"/>
      <c r="M5509" s="2"/>
      <c r="N5509" s="2"/>
      <c r="O5509" s="2"/>
    </row>
    <row r="5510" spans="2:15">
      <c r="B5510" s="2"/>
      <c r="C5510" s="7"/>
      <c r="D5510" s="7"/>
      <c r="E5510" s="7"/>
      <c r="J5510" s="22"/>
      <c r="K5510" s="2"/>
      <c r="L5510" s="2"/>
      <c r="M5510" s="2"/>
      <c r="N5510" s="2"/>
      <c r="O5510" s="2"/>
    </row>
    <row r="5511" spans="2:15">
      <c r="B5511" s="2"/>
      <c r="C5511" s="7"/>
      <c r="D5511" s="7"/>
      <c r="E5511" s="7"/>
      <c r="J5511" s="22"/>
      <c r="K5511" s="2"/>
      <c r="L5511" s="2"/>
      <c r="M5511" s="2"/>
      <c r="N5511" s="2"/>
      <c r="O5511" s="2"/>
    </row>
    <row r="5512" spans="2:15">
      <c r="B5512" s="2"/>
      <c r="C5512" s="7"/>
      <c r="D5512" s="7"/>
      <c r="E5512" s="7"/>
      <c r="J5512" s="22"/>
      <c r="K5512" s="2"/>
      <c r="L5512" s="2"/>
      <c r="M5512" s="2"/>
      <c r="N5512" s="2"/>
      <c r="O5512" s="2"/>
    </row>
    <row r="5513" spans="2:15">
      <c r="B5513" s="2"/>
      <c r="C5513" s="7"/>
      <c r="D5513" s="7"/>
      <c r="E5513" s="7"/>
      <c r="J5513" s="22"/>
      <c r="K5513" s="2"/>
      <c r="L5513" s="2"/>
      <c r="M5513" s="2"/>
      <c r="N5513" s="2"/>
      <c r="O5513" s="2"/>
    </row>
    <row r="5514" spans="2:15">
      <c r="B5514" s="2"/>
      <c r="C5514" s="7"/>
      <c r="D5514" s="7"/>
      <c r="E5514" s="7"/>
      <c r="J5514" s="22"/>
      <c r="K5514" s="2"/>
      <c r="L5514" s="2"/>
      <c r="M5514" s="2"/>
      <c r="N5514" s="2"/>
      <c r="O5514" s="2"/>
    </row>
    <row r="5515" spans="2:15">
      <c r="B5515" s="2"/>
      <c r="C5515" s="7"/>
      <c r="D5515" s="7"/>
      <c r="E5515" s="7"/>
      <c r="J5515" s="22"/>
      <c r="K5515" s="2"/>
      <c r="L5515" s="2"/>
      <c r="M5515" s="2"/>
      <c r="N5515" s="2"/>
      <c r="O5515" s="2"/>
    </row>
    <row r="5516" spans="2:15">
      <c r="B5516" s="2"/>
      <c r="C5516" s="7"/>
      <c r="D5516" s="7"/>
      <c r="E5516" s="7"/>
      <c r="J5516" s="22"/>
      <c r="K5516" s="2"/>
      <c r="L5516" s="2"/>
      <c r="M5516" s="2"/>
      <c r="N5516" s="2"/>
      <c r="O5516" s="2"/>
    </row>
    <row r="5517" spans="2:15">
      <c r="B5517" s="2"/>
      <c r="C5517" s="7"/>
      <c r="D5517" s="7"/>
      <c r="E5517" s="7"/>
      <c r="J5517" s="22"/>
      <c r="K5517" s="2"/>
      <c r="L5517" s="2"/>
      <c r="M5517" s="2"/>
      <c r="N5517" s="2"/>
      <c r="O5517" s="2"/>
    </row>
    <row r="5518" spans="2:15">
      <c r="B5518" s="2"/>
      <c r="C5518" s="7"/>
      <c r="D5518" s="7"/>
      <c r="E5518" s="7"/>
      <c r="J5518" s="22"/>
      <c r="K5518" s="2"/>
      <c r="L5518" s="2"/>
      <c r="M5518" s="2"/>
      <c r="N5518" s="2"/>
      <c r="O5518" s="2"/>
    </row>
    <row r="5519" spans="2:15">
      <c r="B5519" s="2"/>
      <c r="C5519" s="7"/>
      <c r="D5519" s="7"/>
      <c r="E5519" s="7"/>
      <c r="J5519" s="22"/>
      <c r="K5519" s="2"/>
      <c r="L5519" s="2"/>
      <c r="M5519" s="2"/>
      <c r="N5519" s="2"/>
      <c r="O5519" s="2"/>
    </row>
    <row r="5520" spans="2:15">
      <c r="B5520" s="2"/>
      <c r="C5520" s="7"/>
      <c r="D5520" s="7"/>
      <c r="E5520" s="7"/>
      <c r="J5520" s="22"/>
      <c r="K5520" s="2"/>
      <c r="L5520" s="2"/>
      <c r="M5520" s="2"/>
      <c r="N5520" s="2"/>
      <c r="O5520" s="2"/>
    </row>
    <row r="5521" spans="2:15">
      <c r="B5521" s="2"/>
      <c r="C5521" s="7"/>
      <c r="D5521" s="7"/>
      <c r="E5521" s="7"/>
      <c r="J5521" s="22"/>
      <c r="K5521" s="2"/>
      <c r="L5521" s="2"/>
      <c r="M5521" s="2"/>
      <c r="N5521" s="2"/>
      <c r="O5521" s="2"/>
    </row>
    <row r="5522" spans="2:15">
      <c r="B5522" s="2"/>
      <c r="C5522" s="7"/>
      <c r="D5522" s="7"/>
      <c r="E5522" s="7"/>
      <c r="J5522" s="22"/>
      <c r="K5522" s="2"/>
      <c r="L5522" s="2"/>
      <c r="M5522" s="2"/>
      <c r="N5522" s="2"/>
      <c r="O5522" s="2"/>
    </row>
    <row r="5523" spans="2:15">
      <c r="B5523" s="2"/>
      <c r="C5523" s="7"/>
      <c r="D5523" s="7"/>
      <c r="E5523" s="7"/>
      <c r="J5523" s="22"/>
      <c r="K5523" s="2"/>
      <c r="L5523" s="2"/>
      <c r="M5523" s="2"/>
      <c r="N5523" s="2"/>
      <c r="O5523" s="2"/>
    </row>
    <row r="5524" spans="2:15">
      <c r="B5524" s="2"/>
      <c r="C5524" s="7"/>
      <c r="D5524" s="7"/>
      <c r="E5524" s="7"/>
      <c r="J5524" s="22"/>
      <c r="K5524" s="2"/>
      <c r="L5524" s="2"/>
      <c r="M5524" s="2"/>
      <c r="N5524" s="2"/>
      <c r="O5524" s="2"/>
    </row>
    <row r="5525" spans="2:15">
      <c r="B5525" s="2"/>
      <c r="C5525" s="7"/>
      <c r="D5525" s="7"/>
      <c r="E5525" s="7"/>
      <c r="J5525" s="22"/>
      <c r="K5525" s="2"/>
      <c r="L5525" s="2"/>
      <c r="M5525" s="2"/>
      <c r="N5525" s="2"/>
      <c r="O5525" s="2"/>
    </row>
    <row r="5526" spans="2:15">
      <c r="B5526" s="2"/>
      <c r="C5526" s="7"/>
      <c r="D5526" s="7"/>
      <c r="E5526" s="7"/>
      <c r="J5526" s="22"/>
      <c r="K5526" s="2"/>
      <c r="L5526" s="2"/>
      <c r="M5526" s="2"/>
      <c r="N5526" s="2"/>
      <c r="O5526" s="2"/>
    </row>
    <row r="5527" spans="2:15">
      <c r="B5527" s="2"/>
      <c r="C5527" s="7"/>
      <c r="D5527" s="7"/>
      <c r="E5527" s="7"/>
      <c r="J5527" s="22"/>
      <c r="K5527" s="2"/>
      <c r="L5527" s="2"/>
      <c r="M5527" s="2"/>
      <c r="N5527" s="2"/>
      <c r="O5527" s="2"/>
    </row>
    <row r="5528" spans="2:15">
      <c r="B5528" s="2"/>
      <c r="C5528" s="7"/>
      <c r="D5528" s="7"/>
      <c r="E5528" s="7"/>
      <c r="J5528" s="22"/>
      <c r="K5528" s="2"/>
      <c r="L5528" s="2"/>
      <c r="M5528" s="2"/>
      <c r="N5528" s="2"/>
      <c r="O5528" s="2"/>
    </row>
    <row r="5529" spans="2:15">
      <c r="B5529" s="2"/>
      <c r="C5529" s="7"/>
      <c r="D5529" s="7"/>
      <c r="E5529" s="7"/>
      <c r="J5529" s="22"/>
      <c r="K5529" s="2"/>
      <c r="L5529" s="2"/>
      <c r="M5529" s="2"/>
      <c r="N5529" s="2"/>
      <c r="O5529" s="2"/>
    </row>
    <row r="5530" spans="2:15">
      <c r="B5530" s="2"/>
      <c r="C5530" s="7"/>
      <c r="D5530" s="7"/>
      <c r="E5530" s="7"/>
      <c r="J5530" s="22"/>
      <c r="K5530" s="2"/>
      <c r="L5530" s="2"/>
      <c r="M5530" s="2"/>
      <c r="N5530" s="2"/>
      <c r="O5530" s="2"/>
    </row>
    <row r="5531" spans="2:15">
      <c r="B5531" s="2"/>
      <c r="C5531" s="7"/>
      <c r="D5531" s="7"/>
      <c r="E5531" s="7"/>
      <c r="J5531" s="22"/>
      <c r="K5531" s="2"/>
      <c r="L5531" s="2"/>
      <c r="M5531" s="2"/>
      <c r="N5531" s="2"/>
      <c r="O5531" s="2"/>
    </row>
    <row r="5532" spans="2:15">
      <c r="B5532" s="2"/>
      <c r="C5532" s="7"/>
      <c r="D5532" s="7"/>
      <c r="E5532" s="7"/>
      <c r="J5532" s="22"/>
      <c r="K5532" s="2"/>
      <c r="L5532" s="2"/>
      <c r="M5532" s="2"/>
      <c r="N5532" s="2"/>
      <c r="O5532" s="2"/>
    </row>
    <row r="5533" spans="2:15">
      <c r="B5533" s="2"/>
      <c r="C5533" s="7"/>
      <c r="D5533" s="7"/>
      <c r="E5533" s="7"/>
      <c r="J5533" s="22"/>
      <c r="K5533" s="2"/>
      <c r="L5533" s="2"/>
      <c r="M5533" s="2"/>
      <c r="N5533" s="2"/>
      <c r="O5533" s="2"/>
    </row>
    <row r="5534" spans="2:15">
      <c r="B5534" s="2"/>
      <c r="C5534" s="7"/>
      <c r="D5534" s="7"/>
      <c r="E5534" s="7"/>
      <c r="J5534" s="22"/>
      <c r="K5534" s="2"/>
      <c r="L5534" s="2"/>
      <c r="M5534" s="2"/>
      <c r="N5534" s="2"/>
      <c r="O5534" s="2"/>
    </row>
    <row r="5535" spans="2:15">
      <c r="B5535" s="2"/>
      <c r="C5535" s="7"/>
      <c r="D5535" s="7"/>
      <c r="E5535" s="7"/>
      <c r="J5535" s="22"/>
      <c r="K5535" s="2"/>
      <c r="L5535" s="2"/>
      <c r="M5535" s="2"/>
      <c r="N5535" s="2"/>
      <c r="O5535" s="2"/>
    </row>
    <row r="5536" spans="2:15">
      <c r="B5536" s="2"/>
      <c r="C5536" s="7"/>
      <c r="D5536" s="7"/>
      <c r="E5536" s="7"/>
      <c r="J5536" s="22"/>
      <c r="K5536" s="2"/>
      <c r="L5536" s="2"/>
      <c r="M5536" s="2"/>
      <c r="N5536" s="2"/>
      <c r="O5536" s="2"/>
    </row>
    <row r="5537" spans="2:15">
      <c r="B5537" s="2"/>
      <c r="C5537" s="7"/>
      <c r="D5537" s="7"/>
      <c r="E5537" s="7"/>
      <c r="J5537" s="22"/>
      <c r="K5537" s="2"/>
      <c r="L5537" s="2"/>
      <c r="M5537" s="2"/>
      <c r="N5537" s="2"/>
      <c r="O5537" s="2"/>
    </row>
    <row r="5538" spans="2:15">
      <c r="B5538" s="2"/>
      <c r="C5538" s="7"/>
      <c r="D5538" s="7"/>
      <c r="E5538" s="7"/>
      <c r="J5538" s="22"/>
      <c r="K5538" s="2"/>
      <c r="L5538" s="2"/>
      <c r="M5538" s="2"/>
      <c r="N5538" s="2"/>
      <c r="O5538" s="2"/>
    </row>
    <row r="5539" spans="2:15">
      <c r="B5539" s="2"/>
      <c r="C5539" s="7"/>
      <c r="D5539" s="7"/>
      <c r="E5539" s="7"/>
      <c r="J5539" s="22"/>
      <c r="K5539" s="2"/>
      <c r="L5539" s="2"/>
      <c r="M5539" s="2"/>
      <c r="N5539" s="2"/>
      <c r="O5539" s="2"/>
    </row>
    <row r="5540" spans="2:15">
      <c r="B5540" s="2"/>
      <c r="C5540" s="7"/>
      <c r="D5540" s="7"/>
      <c r="E5540" s="7"/>
      <c r="J5540" s="22"/>
      <c r="K5540" s="2"/>
      <c r="L5540" s="2"/>
      <c r="M5540" s="2"/>
      <c r="N5540" s="2"/>
      <c r="O5540" s="2"/>
    </row>
    <row r="5541" spans="2:15">
      <c r="B5541" s="2"/>
      <c r="C5541" s="7"/>
      <c r="D5541" s="7"/>
      <c r="E5541" s="7"/>
      <c r="J5541" s="22"/>
      <c r="K5541" s="2"/>
      <c r="L5541" s="2"/>
      <c r="M5541" s="2"/>
      <c r="N5541" s="2"/>
      <c r="O5541" s="2"/>
    </row>
    <row r="5542" spans="2:15">
      <c r="B5542" s="2"/>
      <c r="C5542" s="7"/>
      <c r="D5542" s="7"/>
      <c r="E5542" s="7"/>
      <c r="J5542" s="22"/>
      <c r="K5542" s="2"/>
      <c r="L5542" s="2"/>
      <c r="M5542" s="2"/>
      <c r="N5542" s="2"/>
      <c r="O5542" s="2"/>
    </row>
    <row r="5543" spans="2:15">
      <c r="B5543" s="2"/>
      <c r="C5543" s="7"/>
      <c r="D5543" s="7"/>
      <c r="E5543" s="7"/>
      <c r="J5543" s="22"/>
      <c r="K5543" s="2"/>
      <c r="L5543" s="2"/>
      <c r="M5543" s="2"/>
      <c r="N5543" s="2"/>
      <c r="O5543" s="2"/>
    </row>
    <row r="5544" spans="2:15">
      <c r="B5544" s="2"/>
      <c r="C5544" s="7"/>
      <c r="D5544" s="7"/>
      <c r="E5544" s="7"/>
      <c r="J5544" s="22"/>
      <c r="K5544" s="2"/>
      <c r="L5544" s="2"/>
      <c r="M5544" s="2"/>
      <c r="N5544" s="2"/>
      <c r="O5544" s="2"/>
    </row>
    <row r="5545" spans="2:15">
      <c r="B5545" s="2"/>
      <c r="C5545" s="7"/>
      <c r="D5545" s="7"/>
      <c r="E5545" s="7"/>
      <c r="J5545" s="22"/>
      <c r="K5545" s="2"/>
      <c r="L5545" s="2"/>
      <c r="M5545" s="2"/>
      <c r="N5545" s="2"/>
      <c r="O5545" s="2"/>
    </row>
    <row r="5546" spans="2:15">
      <c r="B5546" s="2"/>
      <c r="C5546" s="7"/>
      <c r="D5546" s="7"/>
      <c r="E5546" s="7"/>
      <c r="J5546" s="22"/>
      <c r="K5546" s="2"/>
      <c r="L5546" s="2"/>
      <c r="M5546" s="2"/>
      <c r="N5546" s="2"/>
      <c r="O5546" s="2"/>
    </row>
    <row r="5547" spans="2:15">
      <c r="B5547" s="2"/>
      <c r="C5547" s="7"/>
      <c r="D5547" s="7"/>
      <c r="E5547" s="7"/>
      <c r="J5547" s="22"/>
      <c r="K5547" s="2"/>
      <c r="L5547" s="2"/>
      <c r="M5547" s="2"/>
      <c r="N5547" s="2"/>
      <c r="O5547" s="2"/>
    </row>
    <row r="5548" spans="2:15">
      <c r="B5548" s="2"/>
      <c r="C5548" s="7"/>
      <c r="D5548" s="7"/>
      <c r="E5548" s="7"/>
      <c r="J5548" s="22"/>
      <c r="K5548" s="2"/>
      <c r="L5548" s="2"/>
      <c r="M5548" s="2"/>
      <c r="N5548" s="2"/>
      <c r="O5548" s="2"/>
    </row>
    <row r="5549" spans="2:15">
      <c r="B5549" s="2"/>
      <c r="C5549" s="7"/>
      <c r="D5549" s="7"/>
      <c r="E5549" s="7"/>
      <c r="J5549" s="22"/>
      <c r="K5549" s="2"/>
      <c r="L5549" s="2"/>
      <c r="M5549" s="2"/>
      <c r="N5549" s="2"/>
      <c r="O5549" s="2"/>
    </row>
    <row r="5550" spans="2:15">
      <c r="B5550" s="2"/>
      <c r="C5550" s="7"/>
      <c r="D5550" s="7"/>
      <c r="E5550" s="7"/>
      <c r="J5550" s="22"/>
      <c r="K5550" s="2"/>
      <c r="L5550" s="2"/>
      <c r="M5550" s="2"/>
      <c r="N5550" s="2"/>
      <c r="O5550" s="2"/>
    </row>
    <row r="5551" spans="2:15">
      <c r="B5551" s="2"/>
      <c r="C5551" s="7"/>
      <c r="D5551" s="7"/>
      <c r="E5551" s="7"/>
      <c r="J5551" s="22"/>
      <c r="K5551" s="2"/>
      <c r="L5551" s="2"/>
      <c r="M5551" s="2"/>
      <c r="N5551" s="2"/>
      <c r="O5551" s="2"/>
    </row>
    <row r="5552" spans="2:15">
      <c r="B5552" s="2"/>
      <c r="C5552" s="7"/>
      <c r="D5552" s="7"/>
      <c r="E5552" s="7"/>
      <c r="J5552" s="22"/>
      <c r="K5552" s="2"/>
      <c r="L5552" s="2"/>
      <c r="M5552" s="2"/>
      <c r="N5552" s="2"/>
      <c r="O5552" s="2"/>
    </row>
    <row r="5553" spans="2:15">
      <c r="B5553" s="2"/>
      <c r="C5553" s="7"/>
      <c r="D5553" s="7"/>
      <c r="E5553" s="7"/>
      <c r="J5553" s="22"/>
      <c r="K5553" s="2"/>
      <c r="L5553" s="2"/>
      <c r="M5553" s="2"/>
      <c r="N5553" s="2"/>
      <c r="O5553" s="2"/>
    </row>
    <row r="5554" spans="2:15">
      <c r="B5554" s="2"/>
      <c r="C5554" s="7"/>
      <c r="D5554" s="7"/>
      <c r="E5554" s="7"/>
      <c r="J5554" s="22"/>
      <c r="K5554" s="2"/>
      <c r="L5554" s="2"/>
      <c r="M5554" s="2"/>
      <c r="N5554" s="2"/>
      <c r="O5554" s="2"/>
    </row>
    <row r="5555" spans="2:15">
      <c r="B5555" s="2"/>
      <c r="C5555" s="7"/>
      <c r="D5555" s="7"/>
      <c r="E5555" s="7"/>
      <c r="J5555" s="22"/>
      <c r="K5555" s="2"/>
      <c r="L5555" s="2"/>
      <c r="M5555" s="2"/>
      <c r="N5555" s="2"/>
      <c r="O5555" s="2"/>
    </row>
    <row r="5556" spans="2:15">
      <c r="B5556" s="2"/>
      <c r="C5556" s="7"/>
      <c r="D5556" s="7"/>
      <c r="E5556" s="7"/>
      <c r="J5556" s="22"/>
      <c r="K5556" s="2"/>
      <c r="L5556" s="2"/>
      <c r="M5556" s="2"/>
      <c r="N5556" s="2"/>
      <c r="O5556" s="2"/>
    </row>
    <row r="5557" spans="2:15">
      <c r="B5557" s="2"/>
      <c r="C5557" s="7"/>
      <c r="D5557" s="7"/>
      <c r="E5557" s="7"/>
      <c r="J5557" s="22"/>
      <c r="K5557" s="2"/>
      <c r="L5557" s="2"/>
      <c r="M5557" s="2"/>
      <c r="N5557" s="2"/>
      <c r="O5557" s="2"/>
    </row>
    <row r="5558" spans="2:15">
      <c r="B5558" s="2"/>
      <c r="C5558" s="7"/>
      <c r="D5558" s="7"/>
      <c r="E5558" s="7"/>
      <c r="J5558" s="22"/>
      <c r="K5558" s="2"/>
      <c r="L5558" s="2"/>
      <c r="M5558" s="2"/>
      <c r="N5558" s="2"/>
      <c r="O5558" s="2"/>
    </row>
    <row r="5559" spans="2:15">
      <c r="B5559" s="2"/>
      <c r="C5559" s="7"/>
      <c r="D5559" s="7"/>
      <c r="E5559" s="7"/>
      <c r="J5559" s="22"/>
      <c r="K5559" s="2"/>
      <c r="L5559" s="2"/>
      <c r="M5559" s="2"/>
      <c r="N5559" s="2"/>
      <c r="O5559" s="2"/>
    </row>
    <row r="5560" spans="2:15">
      <c r="B5560" s="2"/>
      <c r="C5560" s="7"/>
      <c r="D5560" s="7"/>
      <c r="E5560" s="7"/>
      <c r="J5560" s="22"/>
      <c r="K5560" s="2"/>
      <c r="L5560" s="2"/>
      <c r="M5560" s="2"/>
      <c r="N5560" s="2"/>
      <c r="O5560" s="2"/>
    </row>
    <row r="5561" spans="2:15">
      <c r="B5561" s="2"/>
      <c r="C5561" s="7"/>
      <c r="D5561" s="7"/>
      <c r="E5561" s="7"/>
      <c r="J5561" s="22"/>
      <c r="K5561" s="2"/>
      <c r="L5561" s="2"/>
      <c r="M5561" s="2"/>
      <c r="N5561" s="2"/>
      <c r="O5561" s="2"/>
    </row>
    <row r="5562" spans="2:15">
      <c r="B5562" s="2"/>
      <c r="C5562" s="7"/>
      <c r="D5562" s="7"/>
      <c r="E5562" s="7"/>
      <c r="J5562" s="22"/>
      <c r="K5562" s="2"/>
      <c r="L5562" s="2"/>
      <c r="M5562" s="2"/>
      <c r="N5562" s="2"/>
      <c r="O5562" s="2"/>
    </row>
    <row r="5563" spans="2:15">
      <c r="B5563" s="2"/>
      <c r="C5563" s="7"/>
      <c r="D5563" s="7"/>
      <c r="E5563" s="7"/>
      <c r="J5563" s="22"/>
      <c r="K5563" s="2"/>
      <c r="L5563" s="2"/>
      <c r="M5563" s="2"/>
      <c r="N5563" s="2"/>
      <c r="O5563" s="2"/>
    </row>
    <row r="5564" spans="2:15">
      <c r="B5564" s="2"/>
      <c r="C5564" s="7"/>
      <c r="D5564" s="7"/>
      <c r="E5564" s="7"/>
      <c r="J5564" s="22"/>
      <c r="K5564" s="2"/>
      <c r="L5564" s="2"/>
      <c r="M5564" s="2"/>
      <c r="N5564" s="2"/>
      <c r="O5564" s="2"/>
    </row>
    <row r="5565" spans="2:15">
      <c r="B5565" s="2"/>
      <c r="C5565" s="7"/>
      <c r="D5565" s="7"/>
      <c r="E5565" s="7"/>
      <c r="J5565" s="22"/>
      <c r="K5565" s="2"/>
      <c r="L5565" s="2"/>
      <c r="M5565" s="2"/>
      <c r="N5565" s="2"/>
      <c r="O5565" s="2"/>
    </row>
    <row r="5566" spans="2:15">
      <c r="B5566" s="2"/>
      <c r="C5566" s="7"/>
      <c r="D5566" s="7"/>
      <c r="E5566" s="7"/>
      <c r="J5566" s="22"/>
      <c r="K5566" s="2"/>
      <c r="L5566" s="2"/>
      <c r="M5566" s="2"/>
      <c r="N5566" s="2"/>
      <c r="O5566" s="2"/>
    </row>
    <row r="5567" spans="2:15">
      <c r="B5567" s="2"/>
      <c r="C5567" s="7"/>
      <c r="D5567" s="7"/>
      <c r="E5567" s="7"/>
      <c r="J5567" s="22"/>
      <c r="K5567" s="2"/>
      <c r="L5567" s="2"/>
      <c r="M5567" s="2"/>
      <c r="N5567" s="2"/>
      <c r="O5567" s="2"/>
    </row>
    <row r="5568" spans="2:15">
      <c r="B5568" s="2"/>
      <c r="C5568" s="7"/>
      <c r="D5568" s="7"/>
      <c r="E5568" s="7"/>
      <c r="J5568" s="22"/>
      <c r="K5568" s="2"/>
      <c r="L5568" s="2"/>
      <c r="M5568" s="2"/>
      <c r="N5568" s="2"/>
      <c r="O5568" s="2"/>
    </row>
    <row r="5569" spans="2:15">
      <c r="B5569" s="2"/>
      <c r="C5569" s="7"/>
      <c r="D5569" s="7"/>
      <c r="E5569" s="7"/>
      <c r="J5569" s="22"/>
      <c r="K5569" s="2"/>
      <c r="L5569" s="2"/>
      <c r="M5569" s="2"/>
      <c r="N5569" s="2"/>
      <c r="O5569" s="2"/>
    </row>
    <row r="5570" spans="2:15">
      <c r="B5570" s="2"/>
      <c r="C5570" s="7"/>
      <c r="D5570" s="7"/>
      <c r="E5570" s="7"/>
      <c r="J5570" s="22"/>
      <c r="K5570" s="2"/>
      <c r="L5570" s="2"/>
      <c r="M5570" s="2"/>
      <c r="N5570" s="2"/>
      <c r="O5570" s="2"/>
    </row>
    <row r="5571" spans="2:15">
      <c r="B5571" s="2"/>
      <c r="C5571" s="7"/>
      <c r="D5571" s="7"/>
      <c r="E5571" s="7"/>
      <c r="J5571" s="22"/>
      <c r="K5571" s="2"/>
      <c r="L5571" s="2"/>
      <c r="M5571" s="2"/>
      <c r="N5571" s="2"/>
      <c r="O5571" s="2"/>
    </row>
    <row r="5572" spans="2:15">
      <c r="B5572" s="2"/>
      <c r="C5572" s="7"/>
      <c r="D5572" s="7"/>
      <c r="E5572" s="7"/>
      <c r="J5572" s="22"/>
      <c r="K5572" s="2"/>
      <c r="L5572" s="2"/>
      <c r="M5572" s="2"/>
      <c r="N5572" s="2"/>
      <c r="O5572" s="2"/>
    </row>
    <row r="5573" spans="2:15">
      <c r="B5573" s="2"/>
      <c r="C5573" s="7"/>
      <c r="D5573" s="7"/>
      <c r="E5573" s="7"/>
      <c r="J5573" s="22"/>
      <c r="K5573" s="2"/>
      <c r="L5573" s="2"/>
      <c r="M5573" s="2"/>
      <c r="N5573" s="2"/>
      <c r="O5573" s="2"/>
    </row>
    <row r="5574" spans="2:15">
      <c r="B5574" s="2"/>
      <c r="C5574" s="7"/>
      <c r="D5574" s="7"/>
      <c r="E5574" s="7"/>
      <c r="J5574" s="22"/>
      <c r="K5574" s="2"/>
      <c r="L5574" s="2"/>
      <c r="M5574" s="2"/>
      <c r="N5574" s="2"/>
      <c r="O5574" s="2"/>
    </row>
    <row r="5575" spans="2:15">
      <c r="B5575" s="2"/>
      <c r="C5575" s="7"/>
      <c r="D5575" s="7"/>
      <c r="E5575" s="7"/>
      <c r="J5575" s="22"/>
      <c r="K5575" s="2"/>
      <c r="L5575" s="2"/>
      <c r="M5575" s="2"/>
      <c r="N5575" s="2"/>
      <c r="O5575" s="2"/>
    </row>
    <row r="5576" spans="2:15">
      <c r="B5576" s="2"/>
      <c r="C5576" s="7"/>
      <c r="D5576" s="7"/>
      <c r="E5576" s="7"/>
      <c r="J5576" s="22"/>
      <c r="K5576" s="2"/>
      <c r="L5576" s="2"/>
      <c r="M5576" s="2"/>
      <c r="N5576" s="2"/>
      <c r="O5576" s="2"/>
    </row>
    <row r="5577" spans="2:15">
      <c r="B5577" s="2"/>
      <c r="C5577" s="7"/>
      <c r="D5577" s="7"/>
      <c r="E5577" s="7"/>
      <c r="J5577" s="22"/>
      <c r="K5577" s="2"/>
      <c r="L5577" s="2"/>
      <c r="M5577" s="2"/>
      <c r="N5577" s="2"/>
      <c r="O5577" s="2"/>
    </row>
    <row r="5578" spans="2:15">
      <c r="B5578" s="2"/>
      <c r="C5578" s="7"/>
      <c r="D5578" s="7"/>
      <c r="E5578" s="7"/>
      <c r="J5578" s="22"/>
      <c r="K5578" s="2"/>
      <c r="L5578" s="2"/>
      <c r="M5578" s="2"/>
      <c r="N5578" s="2"/>
      <c r="O5578" s="2"/>
    </row>
    <row r="5579" spans="2:15">
      <c r="B5579" s="2"/>
      <c r="C5579" s="7"/>
      <c r="D5579" s="7"/>
      <c r="E5579" s="7"/>
      <c r="J5579" s="22"/>
      <c r="K5579" s="2"/>
      <c r="L5579" s="2"/>
      <c r="M5579" s="2"/>
      <c r="N5579" s="2"/>
      <c r="O5579" s="2"/>
    </row>
    <row r="5580" spans="2:15">
      <c r="B5580" s="2"/>
      <c r="C5580" s="7"/>
      <c r="D5580" s="7"/>
      <c r="E5580" s="7"/>
      <c r="J5580" s="22"/>
      <c r="K5580" s="2"/>
      <c r="L5580" s="2"/>
      <c r="M5580" s="2"/>
      <c r="N5580" s="2"/>
      <c r="O5580" s="2"/>
    </row>
    <row r="5581" spans="2:15">
      <c r="B5581" s="2"/>
      <c r="C5581" s="7"/>
      <c r="D5581" s="7"/>
      <c r="E5581" s="7"/>
      <c r="J5581" s="22"/>
      <c r="K5581" s="2"/>
      <c r="L5581" s="2"/>
      <c r="M5581" s="2"/>
      <c r="N5581" s="2"/>
      <c r="O5581" s="2"/>
    </row>
    <row r="5582" spans="2:15">
      <c r="B5582" s="2"/>
      <c r="C5582" s="7"/>
      <c r="D5582" s="7"/>
      <c r="E5582" s="7"/>
      <c r="J5582" s="22"/>
      <c r="K5582" s="2"/>
      <c r="L5582" s="2"/>
      <c r="M5582" s="2"/>
      <c r="N5582" s="2"/>
      <c r="O5582" s="2"/>
    </row>
    <row r="5583" spans="2:15">
      <c r="B5583" s="2"/>
      <c r="C5583" s="7"/>
      <c r="D5583" s="7"/>
      <c r="E5583" s="7"/>
      <c r="J5583" s="22"/>
      <c r="K5583" s="2"/>
      <c r="L5583" s="2"/>
      <c r="M5583" s="2"/>
      <c r="N5583" s="2"/>
      <c r="O5583" s="2"/>
    </row>
    <row r="5584" spans="2:15">
      <c r="B5584" s="2"/>
      <c r="C5584" s="7"/>
      <c r="D5584" s="7"/>
      <c r="E5584" s="7"/>
      <c r="J5584" s="22"/>
      <c r="K5584" s="2"/>
      <c r="L5584" s="2"/>
      <c r="M5584" s="2"/>
      <c r="N5584" s="2"/>
      <c r="O5584" s="2"/>
    </row>
    <row r="5585" spans="2:15">
      <c r="B5585" s="2"/>
      <c r="C5585" s="7"/>
      <c r="D5585" s="7"/>
      <c r="E5585" s="7"/>
      <c r="J5585" s="22"/>
      <c r="K5585" s="2"/>
      <c r="L5585" s="2"/>
      <c r="M5585" s="2"/>
      <c r="N5585" s="2"/>
      <c r="O5585" s="2"/>
    </row>
    <row r="5586" spans="2:15">
      <c r="B5586" s="2"/>
      <c r="C5586" s="7"/>
      <c r="D5586" s="7"/>
      <c r="E5586" s="7"/>
      <c r="J5586" s="22"/>
      <c r="K5586" s="2"/>
      <c r="L5586" s="2"/>
      <c r="M5586" s="2"/>
      <c r="N5586" s="2"/>
      <c r="O5586" s="2"/>
    </row>
    <row r="5587" spans="2:15">
      <c r="B5587" s="2"/>
      <c r="C5587" s="7"/>
      <c r="D5587" s="7"/>
      <c r="E5587" s="7"/>
      <c r="J5587" s="22"/>
      <c r="K5587" s="2"/>
      <c r="L5587" s="2"/>
      <c r="M5587" s="2"/>
      <c r="N5587" s="2"/>
      <c r="O5587" s="2"/>
    </row>
    <row r="5588" spans="2:15">
      <c r="B5588" s="2"/>
      <c r="C5588" s="7"/>
      <c r="D5588" s="7"/>
      <c r="E5588" s="7"/>
      <c r="J5588" s="22"/>
      <c r="K5588" s="2"/>
      <c r="L5588" s="2"/>
      <c r="M5588" s="2"/>
      <c r="N5588" s="2"/>
      <c r="O5588" s="2"/>
    </row>
    <row r="5589" spans="2:15">
      <c r="B5589" s="2"/>
      <c r="C5589" s="7"/>
      <c r="D5589" s="7"/>
      <c r="E5589" s="7"/>
      <c r="J5589" s="22"/>
      <c r="K5589" s="2"/>
      <c r="L5589" s="2"/>
      <c r="M5589" s="2"/>
      <c r="N5589" s="2"/>
      <c r="O5589" s="2"/>
    </row>
    <row r="5590" spans="2:15">
      <c r="B5590" s="2"/>
      <c r="C5590" s="7"/>
      <c r="D5590" s="7"/>
      <c r="E5590" s="7"/>
      <c r="J5590" s="22"/>
      <c r="K5590" s="2"/>
      <c r="L5590" s="2"/>
      <c r="M5590" s="2"/>
      <c r="N5590" s="2"/>
      <c r="O5590" s="2"/>
    </row>
    <row r="5591" spans="2:15">
      <c r="B5591" s="2"/>
      <c r="C5591" s="7"/>
      <c r="D5591" s="7"/>
      <c r="E5591" s="7"/>
      <c r="J5591" s="22"/>
      <c r="K5591" s="2"/>
      <c r="L5591" s="2"/>
      <c r="M5591" s="2"/>
      <c r="N5591" s="2"/>
      <c r="O5591" s="2"/>
    </row>
    <row r="5592" spans="2:15">
      <c r="B5592" s="2"/>
      <c r="C5592" s="7"/>
      <c r="D5592" s="7"/>
      <c r="E5592" s="7"/>
      <c r="J5592" s="22"/>
      <c r="K5592" s="2"/>
      <c r="L5592" s="2"/>
      <c r="M5592" s="2"/>
      <c r="N5592" s="2"/>
      <c r="O5592" s="2"/>
    </row>
    <row r="5593" spans="2:15">
      <c r="B5593" s="2"/>
      <c r="C5593" s="7"/>
      <c r="D5593" s="7"/>
      <c r="E5593" s="7"/>
      <c r="J5593" s="22"/>
      <c r="K5593" s="2"/>
      <c r="L5593" s="2"/>
      <c r="M5593" s="2"/>
      <c r="N5593" s="2"/>
      <c r="O5593" s="2"/>
    </row>
    <row r="5594" spans="2:15">
      <c r="B5594" s="2"/>
      <c r="C5594" s="7"/>
      <c r="D5594" s="7"/>
      <c r="E5594" s="7"/>
      <c r="J5594" s="22"/>
      <c r="K5594" s="2"/>
      <c r="L5594" s="2"/>
      <c r="M5594" s="2"/>
      <c r="N5594" s="2"/>
      <c r="O5594" s="2"/>
    </row>
    <row r="5595" spans="2:15">
      <c r="B5595" s="2"/>
      <c r="C5595" s="7"/>
      <c r="D5595" s="7"/>
      <c r="E5595" s="7"/>
      <c r="J5595" s="22"/>
      <c r="K5595" s="2"/>
      <c r="L5595" s="2"/>
      <c r="M5595" s="2"/>
      <c r="N5595" s="2"/>
      <c r="O5595" s="2"/>
    </row>
    <row r="5596" spans="2:15">
      <c r="B5596" s="2"/>
      <c r="C5596" s="7"/>
      <c r="D5596" s="7"/>
      <c r="E5596" s="7"/>
      <c r="J5596" s="22"/>
      <c r="K5596" s="2"/>
      <c r="L5596" s="2"/>
      <c r="M5596" s="2"/>
      <c r="N5596" s="2"/>
      <c r="O5596" s="2"/>
    </row>
    <row r="5597" spans="2:15">
      <c r="B5597" s="2"/>
      <c r="C5597" s="7"/>
      <c r="D5597" s="7"/>
      <c r="E5597" s="7"/>
      <c r="J5597" s="22"/>
      <c r="K5597" s="2"/>
      <c r="L5597" s="2"/>
      <c r="M5597" s="2"/>
      <c r="N5597" s="2"/>
      <c r="O5597" s="2"/>
    </row>
    <row r="5598" spans="2:15">
      <c r="B5598" s="2"/>
      <c r="C5598" s="7"/>
      <c r="D5598" s="7"/>
      <c r="E5598" s="7"/>
      <c r="J5598" s="22"/>
      <c r="K5598" s="2"/>
      <c r="L5598" s="2"/>
      <c r="M5598" s="2"/>
      <c r="N5598" s="2"/>
      <c r="O5598" s="2"/>
    </row>
    <row r="5599" spans="2:15">
      <c r="B5599" s="2"/>
      <c r="C5599" s="7"/>
      <c r="D5599" s="7"/>
      <c r="E5599" s="7"/>
      <c r="J5599" s="22"/>
      <c r="K5599" s="2"/>
      <c r="L5599" s="2"/>
      <c r="M5599" s="2"/>
      <c r="N5599" s="2"/>
      <c r="O5599" s="2"/>
    </row>
    <row r="5600" spans="2:15">
      <c r="B5600" s="2"/>
      <c r="C5600" s="7"/>
      <c r="D5600" s="7"/>
      <c r="E5600" s="7"/>
      <c r="J5600" s="22"/>
      <c r="K5600" s="2"/>
      <c r="L5600" s="2"/>
      <c r="M5600" s="2"/>
      <c r="N5600" s="2"/>
      <c r="O5600" s="2"/>
    </row>
    <row r="5601" spans="2:15">
      <c r="B5601" s="2"/>
      <c r="C5601" s="7"/>
      <c r="D5601" s="7"/>
      <c r="E5601" s="7"/>
      <c r="J5601" s="22"/>
      <c r="K5601" s="2"/>
      <c r="L5601" s="2"/>
      <c r="M5601" s="2"/>
      <c r="N5601" s="2"/>
      <c r="O5601" s="2"/>
    </row>
    <row r="5602" spans="2:15">
      <c r="B5602" s="2"/>
      <c r="C5602" s="7"/>
      <c r="D5602" s="7"/>
      <c r="E5602" s="7"/>
      <c r="J5602" s="22"/>
      <c r="K5602" s="2"/>
      <c r="L5602" s="2"/>
      <c r="M5602" s="2"/>
      <c r="N5602" s="2"/>
      <c r="O5602" s="2"/>
    </row>
    <row r="5603" spans="2:15">
      <c r="B5603" s="2"/>
      <c r="C5603" s="7"/>
      <c r="D5603" s="7"/>
      <c r="E5603" s="7"/>
      <c r="J5603" s="22"/>
      <c r="K5603" s="2"/>
      <c r="L5603" s="2"/>
      <c r="M5603" s="2"/>
      <c r="N5603" s="2"/>
      <c r="O5603" s="2"/>
    </row>
    <row r="5604" spans="2:15">
      <c r="B5604" s="2"/>
      <c r="C5604" s="7"/>
      <c r="D5604" s="7"/>
      <c r="E5604" s="7"/>
      <c r="J5604" s="22"/>
      <c r="K5604" s="2"/>
      <c r="L5604" s="2"/>
      <c r="M5604" s="2"/>
      <c r="N5604" s="2"/>
      <c r="O5604" s="2"/>
    </row>
    <row r="5605" spans="2:15">
      <c r="B5605" s="2"/>
      <c r="C5605" s="7"/>
      <c r="D5605" s="7"/>
      <c r="E5605" s="7"/>
      <c r="J5605" s="22"/>
      <c r="K5605" s="2"/>
      <c r="L5605" s="2"/>
      <c r="M5605" s="2"/>
      <c r="N5605" s="2"/>
      <c r="O5605" s="2"/>
    </row>
    <row r="5606" spans="2:15">
      <c r="B5606" s="2"/>
      <c r="C5606" s="7"/>
      <c r="D5606" s="7"/>
      <c r="E5606" s="7"/>
      <c r="J5606" s="22"/>
      <c r="K5606" s="2"/>
      <c r="L5606" s="2"/>
      <c r="M5606" s="2"/>
      <c r="N5606" s="2"/>
      <c r="O5606" s="2"/>
    </row>
    <row r="5607" spans="2:15">
      <c r="B5607" s="2"/>
      <c r="C5607" s="7"/>
      <c r="D5607" s="7"/>
      <c r="E5607" s="7"/>
      <c r="J5607" s="22"/>
      <c r="K5607" s="2"/>
      <c r="L5607" s="2"/>
      <c r="M5607" s="2"/>
      <c r="N5607" s="2"/>
      <c r="O5607" s="2"/>
    </row>
    <row r="5608" spans="2:15">
      <c r="B5608" s="2"/>
      <c r="C5608" s="7"/>
      <c r="D5608" s="7"/>
      <c r="E5608" s="7"/>
      <c r="J5608" s="22"/>
      <c r="K5608" s="2"/>
      <c r="L5608" s="2"/>
      <c r="M5608" s="2"/>
      <c r="N5608" s="2"/>
      <c r="O5608" s="2"/>
    </row>
    <row r="5609" spans="2:15">
      <c r="B5609" s="2"/>
      <c r="C5609" s="7"/>
      <c r="D5609" s="7"/>
      <c r="E5609" s="7"/>
      <c r="J5609" s="22"/>
      <c r="K5609" s="2"/>
      <c r="L5609" s="2"/>
      <c r="M5609" s="2"/>
      <c r="N5609" s="2"/>
      <c r="O5609" s="2"/>
    </row>
    <row r="5610" spans="2:15">
      <c r="B5610" s="2"/>
      <c r="C5610" s="7"/>
      <c r="D5610" s="7"/>
      <c r="E5610" s="7"/>
      <c r="J5610" s="22"/>
      <c r="K5610" s="2"/>
      <c r="L5610" s="2"/>
      <c r="M5610" s="2"/>
      <c r="N5610" s="2"/>
      <c r="O5610" s="2"/>
    </row>
    <row r="5611" spans="2:15">
      <c r="B5611" s="2"/>
      <c r="C5611" s="7"/>
      <c r="D5611" s="7"/>
      <c r="E5611" s="7"/>
      <c r="J5611" s="22"/>
      <c r="K5611" s="2"/>
      <c r="L5611" s="2"/>
      <c r="M5611" s="2"/>
      <c r="N5611" s="2"/>
      <c r="O5611" s="2"/>
    </row>
    <row r="5612" spans="2:15">
      <c r="B5612" s="2"/>
      <c r="C5612" s="7"/>
      <c r="D5612" s="7"/>
      <c r="E5612" s="7"/>
      <c r="J5612" s="22"/>
      <c r="K5612" s="2"/>
      <c r="L5612" s="2"/>
      <c r="M5612" s="2"/>
      <c r="N5612" s="2"/>
      <c r="O5612" s="2"/>
    </row>
    <row r="5613" spans="2:15">
      <c r="B5613" s="2"/>
      <c r="C5613" s="7"/>
      <c r="D5613" s="7"/>
      <c r="E5613" s="7"/>
      <c r="J5613" s="22"/>
      <c r="K5613" s="2"/>
      <c r="L5613" s="2"/>
      <c r="M5613" s="2"/>
      <c r="N5613" s="2"/>
      <c r="O5613" s="2"/>
    </row>
    <row r="5614" spans="2:15">
      <c r="B5614" s="2"/>
      <c r="C5614" s="7"/>
      <c r="D5614" s="7"/>
      <c r="E5614" s="7"/>
      <c r="J5614" s="22"/>
      <c r="K5614" s="2"/>
      <c r="L5614" s="2"/>
      <c r="M5614" s="2"/>
      <c r="N5614" s="2"/>
      <c r="O5614" s="2"/>
    </row>
    <row r="5615" spans="2:15">
      <c r="B5615" s="2"/>
      <c r="C5615" s="7"/>
      <c r="D5615" s="7"/>
      <c r="E5615" s="7"/>
      <c r="J5615" s="22"/>
      <c r="K5615" s="2"/>
      <c r="L5615" s="2"/>
      <c r="M5615" s="2"/>
      <c r="N5615" s="2"/>
      <c r="O5615" s="2"/>
    </row>
    <row r="5616" spans="2:15">
      <c r="B5616" s="2"/>
      <c r="C5616" s="7"/>
      <c r="D5616" s="7"/>
      <c r="E5616" s="7"/>
      <c r="J5616" s="22"/>
      <c r="K5616" s="2"/>
      <c r="L5616" s="2"/>
      <c r="M5616" s="2"/>
      <c r="N5616" s="2"/>
      <c r="O5616" s="2"/>
    </row>
    <row r="5617" spans="2:15">
      <c r="B5617" s="2"/>
      <c r="C5617" s="7"/>
      <c r="D5617" s="7"/>
      <c r="E5617" s="7"/>
      <c r="J5617" s="22"/>
      <c r="K5617" s="2"/>
      <c r="L5617" s="2"/>
      <c r="M5617" s="2"/>
      <c r="N5617" s="2"/>
      <c r="O5617" s="2"/>
    </row>
    <row r="5618" spans="2:15">
      <c r="B5618" s="2"/>
      <c r="C5618" s="7"/>
      <c r="D5618" s="7"/>
      <c r="E5618" s="7"/>
      <c r="J5618" s="22"/>
      <c r="K5618" s="2"/>
      <c r="L5618" s="2"/>
      <c r="M5618" s="2"/>
      <c r="N5618" s="2"/>
      <c r="O5618" s="2"/>
    </row>
    <row r="5619" spans="2:15">
      <c r="B5619" s="2"/>
      <c r="C5619" s="7"/>
      <c r="D5619" s="7"/>
      <c r="E5619" s="7"/>
      <c r="J5619" s="22"/>
      <c r="K5619" s="2"/>
      <c r="L5619" s="2"/>
      <c r="M5619" s="2"/>
      <c r="N5619" s="2"/>
      <c r="O5619" s="2"/>
    </row>
    <row r="5620" spans="2:15">
      <c r="B5620" s="2"/>
      <c r="C5620" s="7"/>
      <c r="D5620" s="7"/>
      <c r="E5620" s="7"/>
      <c r="J5620" s="22"/>
      <c r="K5620" s="2"/>
      <c r="L5620" s="2"/>
      <c r="M5620" s="2"/>
      <c r="N5620" s="2"/>
      <c r="O5620" s="2"/>
    </row>
    <row r="5621" spans="2:15">
      <c r="B5621" s="2"/>
      <c r="C5621" s="7"/>
      <c r="D5621" s="7"/>
      <c r="E5621" s="7"/>
      <c r="J5621" s="22"/>
      <c r="K5621" s="2"/>
      <c r="L5621" s="2"/>
      <c r="M5621" s="2"/>
      <c r="N5621" s="2"/>
      <c r="O5621" s="2"/>
    </row>
    <row r="5622" spans="2:15">
      <c r="B5622" s="2"/>
      <c r="C5622" s="7"/>
      <c r="D5622" s="7"/>
      <c r="E5622" s="7"/>
      <c r="J5622" s="22"/>
      <c r="K5622" s="2"/>
      <c r="L5622" s="2"/>
      <c r="M5622" s="2"/>
      <c r="N5622" s="2"/>
      <c r="O5622" s="2"/>
    </row>
    <row r="5623" spans="2:15">
      <c r="B5623" s="2"/>
      <c r="C5623" s="7"/>
      <c r="D5623" s="7"/>
      <c r="E5623" s="7"/>
      <c r="J5623" s="22"/>
      <c r="K5623" s="2"/>
      <c r="L5623" s="2"/>
      <c r="M5623" s="2"/>
      <c r="N5623" s="2"/>
      <c r="O5623" s="2"/>
    </row>
    <row r="5624" spans="2:15">
      <c r="B5624" s="2"/>
      <c r="C5624" s="7"/>
      <c r="D5624" s="7"/>
      <c r="E5624" s="7"/>
      <c r="J5624" s="22"/>
      <c r="K5624" s="2"/>
      <c r="L5624" s="2"/>
      <c r="M5624" s="2"/>
      <c r="N5624" s="2"/>
      <c r="O5624" s="2"/>
    </row>
    <row r="5625" spans="2:15">
      <c r="B5625" s="2"/>
      <c r="C5625" s="7"/>
      <c r="D5625" s="7"/>
      <c r="E5625" s="7"/>
      <c r="J5625" s="22"/>
      <c r="K5625" s="2"/>
      <c r="L5625" s="2"/>
      <c r="M5625" s="2"/>
      <c r="N5625" s="2"/>
      <c r="O5625" s="2"/>
    </row>
    <row r="5626" spans="2:15">
      <c r="B5626" s="2"/>
      <c r="C5626" s="7"/>
      <c r="D5626" s="7"/>
      <c r="E5626" s="7"/>
      <c r="J5626" s="22"/>
      <c r="K5626" s="2"/>
      <c r="L5626" s="2"/>
      <c r="M5626" s="2"/>
      <c r="N5626" s="2"/>
      <c r="O5626" s="2"/>
    </row>
    <row r="5627" spans="2:15">
      <c r="B5627" s="2"/>
      <c r="C5627" s="7"/>
      <c r="D5627" s="7"/>
      <c r="E5627" s="7"/>
      <c r="J5627" s="22"/>
      <c r="K5627" s="2"/>
      <c r="L5627" s="2"/>
      <c r="M5627" s="2"/>
      <c r="N5627" s="2"/>
      <c r="O5627" s="2"/>
    </row>
    <row r="5628" spans="2:15">
      <c r="B5628" s="2"/>
      <c r="C5628" s="7"/>
      <c r="D5628" s="7"/>
      <c r="E5628" s="7"/>
      <c r="J5628" s="22"/>
      <c r="K5628" s="2"/>
      <c r="L5628" s="2"/>
      <c r="M5628" s="2"/>
      <c r="N5628" s="2"/>
      <c r="O5628" s="2"/>
    </row>
    <row r="5629" spans="2:15">
      <c r="B5629" s="2"/>
      <c r="C5629" s="7"/>
      <c r="D5629" s="7"/>
      <c r="E5629" s="7"/>
      <c r="J5629" s="22"/>
      <c r="K5629" s="2"/>
      <c r="L5629" s="2"/>
      <c r="M5629" s="2"/>
      <c r="N5629" s="2"/>
      <c r="O5629" s="2"/>
    </row>
    <row r="5630" spans="2:15">
      <c r="B5630" s="2"/>
      <c r="C5630" s="7"/>
      <c r="D5630" s="7"/>
      <c r="E5630" s="7"/>
      <c r="J5630" s="22"/>
      <c r="K5630" s="2"/>
      <c r="L5630" s="2"/>
      <c r="M5630" s="2"/>
      <c r="N5630" s="2"/>
      <c r="O5630" s="2"/>
    </row>
    <row r="5631" spans="2:15">
      <c r="B5631" s="2"/>
      <c r="C5631" s="7"/>
      <c r="D5631" s="7"/>
      <c r="E5631" s="7"/>
      <c r="J5631" s="22"/>
      <c r="K5631" s="2"/>
      <c r="L5631" s="2"/>
      <c r="M5631" s="2"/>
      <c r="N5631" s="2"/>
      <c r="O5631" s="2"/>
    </row>
    <row r="5632" spans="2:15">
      <c r="B5632" s="2"/>
      <c r="C5632" s="7"/>
      <c r="D5632" s="7"/>
      <c r="E5632" s="7"/>
      <c r="J5632" s="22"/>
      <c r="K5632" s="2"/>
      <c r="L5632" s="2"/>
      <c r="M5632" s="2"/>
      <c r="N5632" s="2"/>
      <c r="O5632" s="2"/>
    </row>
    <row r="5633" spans="2:15">
      <c r="B5633" s="2"/>
      <c r="C5633" s="7"/>
      <c r="D5633" s="7"/>
      <c r="E5633" s="7"/>
      <c r="J5633" s="22"/>
      <c r="K5633" s="2"/>
      <c r="L5633" s="2"/>
      <c r="M5633" s="2"/>
      <c r="N5633" s="2"/>
      <c r="O5633" s="2"/>
    </row>
    <row r="5634" spans="2:15">
      <c r="B5634" s="2"/>
      <c r="C5634" s="7"/>
      <c r="D5634" s="7"/>
      <c r="E5634" s="7"/>
      <c r="J5634" s="22"/>
      <c r="K5634" s="2"/>
      <c r="L5634" s="2"/>
      <c r="M5634" s="2"/>
      <c r="N5634" s="2"/>
      <c r="O5634" s="2"/>
    </row>
    <row r="5635" spans="2:15">
      <c r="B5635" s="2"/>
      <c r="C5635" s="7"/>
      <c r="D5635" s="7"/>
      <c r="E5635" s="7"/>
      <c r="J5635" s="22"/>
      <c r="K5635" s="2"/>
      <c r="L5635" s="2"/>
      <c r="M5635" s="2"/>
      <c r="N5635" s="2"/>
      <c r="O5635" s="2"/>
    </row>
    <row r="5636" spans="2:15">
      <c r="B5636" s="2"/>
      <c r="C5636" s="7"/>
      <c r="D5636" s="7"/>
      <c r="E5636" s="7"/>
      <c r="J5636" s="22"/>
      <c r="K5636" s="2"/>
      <c r="L5636" s="2"/>
      <c r="M5636" s="2"/>
      <c r="N5636" s="2"/>
      <c r="O5636" s="2"/>
    </row>
    <row r="5637" spans="2:15">
      <c r="B5637" s="2"/>
      <c r="C5637" s="7"/>
      <c r="D5637" s="7"/>
      <c r="E5637" s="7"/>
      <c r="J5637" s="22"/>
      <c r="K5637" s="2"/>
      <c r="L5637" s="2"/>
      <c r="M5637" s="2"/>
      <c r="N5637" s="2"/>
      <c r="O5637" s="2"/>
    </row>
    <row r="5638" spans="2:15">
      <c r="B5638" s="2"/>
      <c r="C5638" s="7"/>
      <c r="D5638" s="7"/>
      <c r="E5638" s="7"/>
      <c r="J5638" s="22"/>
      <c r="K5638" s="2"/>
      <c r="L5638" s="2"/>
      <c r="M5638" s="2"/>
      <c r="N5638" s="2"/>
      <c r="O5638" s="2"/>
    </row>
    <row r="5639" spans="2:15">
      <c r="B5639" s="2"/>
      <c r="C5639" s="7"/>
      <c r="D5639" s="7"/>
      <c r="E5639" s="7"/>
      <c r="J5639" s="22"/>
      <c r="K5639" s="2"/>
      <c r="L5639" s="2"/>
      <c r="M5639" s="2"/>
      <c r="N5639" s="2"/>
      <c r="O5639" s="2"/>
    </row>
    <row r="5640" spans="2:15">
      <c r="B5640" s="2"/>
      <c r="C5640" s="7"/>
      <c r="D5640" s="7"/>
      <c r="E5640" s="7"/>
      <c r="J5640" s="22"/>
      <c r="K5640" s="2"/>
      <c r="L5640" s="2"/>
      <c r="M5640" s="2"/>
      <c r="N5640" s="2"/>
      <c r="O5640" s="2"/>
    </row>
    <row r="5641" spans="2:15">
      <c r="B5641" s="2"/>
      <c r="C5641" s="7"/>
      <c r="D5641" s="7"/>
      <c r="E5641" s="7"/>
      <c r="J5641" s="22"/>
      <c r="K5641" s="2"/>
      <c r="L5641" s="2"/>
      <c r="M5641" s="2"/>
      <c r="N5641" s="2"/>
      <c r="O5641" s="2"/>
    </row>
    <row r="5642" spans="2:15">
      <c r="B5642" s="2"/>
      <c r="C5642" s="7"/>
      <c r="D5642" s="7"/>
      <c r="E5642" s="7"/>
      <c r="J5642" s="22"/>
      <c r="K5642" s="2"/>
      <c r="L5642" s="2"/>
      <c r="M5642" s="2"/>
      <c r="N5642" s="2"/>
      <c r="O5642" s="2"/>
    </row>
    <row r="5643" spans="2:15">
      <c r="B5643" s="2"/>
      <c r="C5643" s="7"/>
      <c r="D5643" s="7"/>
      <c r="E5643" s="7"/>
      <c r="J5643" s="22"/>
      <c r="K5643" s="2"/>
      <c r="L5643" s="2"/>
      <c r="M5643" s="2"/>
      <c r="N5643" s="2"/>
      <c r="O5643" s="2"/>
    </row>
    <row r="5644" spans="2:15">
      <c r="B5644" s="2"/>
      <c r="C5644" s="7"/>
      <c r="D5644" s="7"/>
      <c r="E5644" s="7"/>
      <c r="J5644" s="22"/>
      <c r="K5644" s="2"/>
      <c r="L5644" s="2"/>
      <c r="M5644" s="2"/>
      <c r="N5644" s="2"/>
      <c r="O5644" s="2"/>
    </row>
    <row r="5645" spans="2:15">
      <c r="B5645" s="2"/>
      <c r="C5645" s="7"/>
      <c r="D5645" s="7"/>
      <c r="E5645" s="7"/>
      <c r="J5645" s="22"/>
      <c r="K5645" s="2"/>
      <c r="L5645" s="2"/>
      <c r="M5645" s="2"/>
      <c r="N5645" s="2"/>
      <c r="O5645" s="2"/>
    </row>
    <row r="5646" spans="2:15">
      <c r="B5646" s="2"/>
      <c r="C5646" s="7"/>
      <c r="D5646" s="7"/>
      <c r="E5646" s="7"/>
      <c r="J5646" s="22"/>
      <c r="K5646" s="2"/>
      <c r="L5646" s="2"/>
      <c r="M5646" s="2"/>
      <c r="N5646" s="2"/>
      <c r="O5646" s="2"/>
    </row>
    <row r="5647" spans="2:15">
      <c r="B5647" s="2"/>
      <c r="C5647" s="7"/>
      <c r="D5647" s="7"/>
      <c r="E5647" s="7"/>
      <c r="J5647" s="22"/>
      <c r="K5647" s="2"/>
      <c r="L5647" s="2"/>
      <c r="M5647" s="2"/>
      <c r="N5647" s="2"/>
      <c r="O5647" s="2"/>
    </row>
    <row r="5648" spans="2:15">
      <c r="B5648" s="2"/>
      <c r="C5648" s="7"/>
      <c r="D5648" s="7"/>
      <c r="E5648" s="7"/>
      <c r="J5648" s="22"/>
      <c r="K5648" s="2"/>
      <c r="L5648" s="2"/>
      <c r="M5648" s="2"/>
      <c r="N5648" s="2"/>
      <c r="O5648" s="2"/>
    </row>
    <row r="5649" spans="2:15">
      <c r="B5649" s="2"/>
      <c r="C5649" s="7"/>
      <c r="D5649" s="7"/>
      <c r="E5649" s="7"/>
      <c r="J5649" s="22"/>
      <c r="K5649" s="2"/>
      <c r="L5649" s="2"/>
      <c r="M5649" s="2"/>
      <c r="N5649" s="2"/>
      <c r="O5649" s="2"/>
    </row>
    <row r="5650" spans="2:15">
      <c r="B5650" s="2"/>
      <c r="C5650" s="7"/>
      <c r="D5650" s="7"/>
      <c r="E5650" s="7"/>
      <c r="J5650" s="22"/>
      <c r="K5650" s="2"/>
      <c r="L5650" s="2"/>
      <c r="M5650" s="2"/>
      <c r="N5650" s="2"/>
      <c r="O5650" s="2"/>
    </row>
    <row r="5651" spans="2:15">
      <c r="B5651" s="2"/>
      <c r="C5651" s="7"/>
      <c r="D5651" s="7"/>
      <c r="E5651" s="7"/>
      <c r="J5651" s="22"/>
      <c r="K5651" s="2"/>
      <c r="L5651" s="2"/>
      <c r="M5651" s="2"/>
      <c r="N5651" s="2"/>
      <c r="O5651" s="2"/>
    </row>
    <row r="5652" spans="2:15">
      <c r="B5652" s="2"/>
      <c r="C5652" s="7"/>
      <c r="D5652" s="7"/>
      <c r="E5652" s="7"/>
      <c r="J5652" s="22"/>
      <c r="K5652" s="2"/>
      <c r="L5652" s="2"/>
      <c r="M5652" s="2"/>
      <c r="N5652" s="2"/>
      <c r="O5652" s="2"/>
    </row>
    <row r="5653" spans="2:15">
      <c r="B5653" s="2"/>
      <c r="C5653" s="7"/>
      <c r="D5653" s="7"/>
      <c r="E5653" s="7"/>
      <c r="J5653" s="22"/>
      <c r="K5653" s="2"/>
      <c r="L5653" s="2"/>
      <c r="M5653" s="2"/>
      <c r="N5653" s="2"/>
      <c r="O5653" s="2"/>
    </row>
    <row r="5654" spans="2:15">
      <c r="B5654" s="2"/>
      <c r="C5654" s="7"/>
      <c r="D5654" s="7"/>
      <c r="E5654" s="7"/>
      <c r="J5654" s="22"/>
      <c r="K5654" s="2"/>
      <c r="L5654" s="2"/>
      <c r="M5654" s="2"/>
      <c r="N5654" s="2"/>
      <c r="O5654" s="2"/>
    </row>
    <row r="5655" spans="2:15">
      <c r="B5655" s="2"/>
      <c r="C5655" s="7"/>
      <c r="D5655" s="7"/>
      <c r="E5655" s="7"/>
      <c r="J5655" s="22"/>
      <c r="K5655" s="2"/>
      <c r="L5655" s="2"/>
      <c r="M5655" s="2"/>
      <c r="N5655" s="2"/>
      <c r="O5655" s="2"/>
    </row>
    <row r="5656" spans="2:15">
      <c r="B5656" s="2"/>
      <c r="C5656" s="7"/>
      <c r="D5656" s="7"/>
      <c r="E5656" s="7"/>
      <c r="J5656" s="22"/>
      <c r="K5656" s="2"/>
      <c r="L5656" s="2"/>
      <c r="M5656" s="2"/>
      <c r="N5656" s="2"/>
      <c r="O5656" s="2"/>
    </row>
    <row r="5657" spans="2:15">
      <c r="B5657" s="2"/>
      <c r="C5657" s="7"/>
      <c r="D5657" s="7"/>
      <c r="E5657" s="7"/>
      <c r="J5657" s="22"/>
      <c r="K5657" s="2"/>
      <c r="L5657" s="2"/>
      <c r="M5657" s="2"/>
      <c r="N5657" s="2"/>
      <c r="O5657" s="2"/>
    </row>
    <row r="5658" spans="2:15">
      <c r="B5658" s="2"/>
      <c r="C5658" s="7"/>
      <c r="D5658" s="7"/>
      <c r="E5658" s="7"/>
      <c r="J5658" s="22"/>
      <c r="K5658" s="2"/>
      <c r="L5658" s="2"/>
      <c r="M5658" s="2"/>
      <c r="N5658" s="2"/>
      <c r="O5658" s="2"/>
    </row>
    <row r="5659" spans="2:15">
      <c r="B5659" s="2"/>
      <c r="C5659" s="7"/>
      <c r="D5659" s="7"/>
      <c r="E5659" s="7"/>
      <c r="J5659" s="22"/>
      <c r="K5659" s="2"/>
      <c r="L5659" s="2"/>
      <c r="M5659" s="2"/>
      <c r="N5659" s="2"/>
      <c r="O5659" s="2"/>
    </row>
    <row r="5660" spans="2:15">
      <c r="B5660" s="2"/>
      <c r="C5660" s="7"/>
      <c r="D5660" s="7"/>
      <c r="E5660" s="7"/>
      <c r="J5660" s="22"/>
      <c r="K5660" s="2"/>
      <c r="L5660" s="2"/>
      <c r="M5660" s="2"/>
      <c r="N5660" s="2"/>
      <c r="O5660" s="2"/>
    </row>
    <row r="5661" spans="2:15">
      <c r="B5661" s="2"/>
      <c r="C5661" s="7"/>
      <c r="D5661" s="7"/>
      <c r="E5661" s="7"/>
      <c r="J5661" s="22"/>
      <c r="K5661" s="2"/>
      <c r="L5661" s="2"/>
      <c r="M5661" s="2"/>
      <c r="N5661" s="2"/>
      <c r="O5661" s="2"/>
    </row>
    <row r="5662" spans="2:15">
      <c r="B5662" s="2"/>
      <c r="C5662" s="7"/>
      <c r="D5662" s="7"/>
      <c r="E5662" s="7"/>
      <c r="J5662" s="22"/>
      <c r="K5662" s="2"/>
      <c r="L5662" s="2"/>
      <c r="M5662" s="2"/>
      <c r="N5662" s="2"/>
      <c r="O5662" s="2"/>
    </row>
    <row r="5663" spans="2:15">
      <c r="B5663" s="2"/>
      <c r="C5663" s="7"/>
      <c r="D5663" s="7"/>
      <c r="E5663" s="7"/>
      <c r="J5663" s="22"/>
      <c r="K5663" s="2"/>
      <c r="L5663" s="2"/>
      <c r="M5663" s="2"/>
      <c r="N5663" s="2"/>
      <c r="O5663" s="2"/>
    </row>
    <row r="5664" spans="2:15">
      <c r="B5664" s="2"/>
      <c r="C5664" s="7"/>
      <c r="D5664" s="7"/>
      <c r="E5664" s="7"/>
      <c r="J5664" s="22"/>
      <c r="K5664" s="2"/>
      <c r="L5664" s="2"/>
      <c r="M5664" s="2"/>
      <c r="N5664" s="2"/>
      <c r="O5664" s="2"/>
    </row>
    <row r="5665" spans="2:15">
      <c r="B5665" s="2"/>
      <c r="C5665" s="7"/>
      <c r="D5665" s="7"/>
      <c r="E5665" s="7"/>
      <c r="J5665" s="22"/>
      <c r="K5665" s="2"/>
      <c r="L5665" s="2"/>
      <c r="M5665" s="2"/>
      <c r="N5665" s="2"/>
      <c r="O5665" s="2"/>
    </row>
    <row r="5666" spans="2:15">
      <c r="B5666" s="2"/>
      <c r="C5666" s="7"/>
      <c r="D5666" s="7"/>
      <c r="E5666" s="7"/>
      <c r="J5666" s="22"/>
      <c r="K5666" s="2"/>
      <c r="L5666" s="2"/>
      <c r="M5666" s="2"/>
      <c r="N5666" s="2"/>
      <c r="O5666" s="2"/>
    </row>
    <row r="5667" spans="2:15">
      <c r="B5667" s="2"/>
      <c r="C5667" s="7"/>
      <c r="D5667" s="7"/>
      <c r="E5667" s="7"/>
      <c r="J5667" s="22"/>
      <c r="K5667" s="2"/>
      <c r="L5667" s="2"/>
      <c r="M5667" s="2"/>
      <c r="N5667" s="2"/>
      <c r="O5667" s="2"/>
    </row>
    <row r="5668" spans="2:15">
      <c r="B5668" s="2"/>
      <c r="C5668" s="7"/>
      <c r="D5668" s="7"/>
      <c r="E5668" s="7"/>
      <c r="J5668" s="22"/>
      <c r="K5668" s="2"/>
      <c r="L5668" s="2"/>
      <c r="M5668" s="2"/>
      <c r="N5668" s="2"/>
      <c r="O5668" s="2"/>
    </row>
    <row r="5669" spans="2:15">
      <c r="B5669" s="2"/>
      <c r="C5669" s="7"/>
      <c r="D5669" s="7"/>
      <c r="E5669" s="7"/>
      <c r="J5669" s="22"/>
      <c r="K5669" s="2"/>
      <c r="L5669" s="2"/>
      <c r="M5669" s="2"/>
      <c r="N5669" s="2"/>
      <c r="O5669" s="2"/>
    </row>
    <row r="5670" spans="2:15">
      <c r="B5670" s="2"/>
      <c r="C5670" s="7"/>
      <c r="D5670" s="7"/>
      <c r="E5670" s="7"/>
      <c r="J5670" s="22"/>
      <c r="K5670" s="2"/>
      <c r="L5670" s="2"/>
      <c r="M5670" s="2"/>
      <c r="N5670" s="2"/>
      <c r="O5670" s="2"/>
    </row>
    <row r="5671" spans="2:15">
      <c r="B5671" s="2"/>
      <c r="C5671" s="7"/>
      <c r="D5671" s="7"/>
      <c r="E5671" s="7"/>
      <c r="J5671" s="22"/>
      <c r="K5671" s="2"/>
      <c r="L5671" s="2"/>
      <c r="M5671" s="2"/>
      <c r="N5671" s="2"/>
      <c r="O5671" s="2"/>
    </row>
    <row r="5672" spans="2:15">
      <c r="B5672" s="2"/>
      <c r="C5672" s="7"/>
      <c r="D5672" s="7"/>
      <c r="E5672" s="7"/>
      <c r="J5672" s="22"/>
      <c r="K5672" s="2"/>
      <c r="L5672" s="2"/>
      <c r="M5672" s="2"/>
      <c r="N5672" s="2"/>
      <c r="O5672" s="2"/>
    </row>
    <row r="5673" spans="2:15">
      <c r="B5673" s="2"/>
      <c r="C5673" s="7"/>
      <c r="D5673" s="7"/>
      <c r="E5673" s="7"/>
      <c r="J5673" s="22"/>
      <c r="K5673" s="2"/>
      <c r="L5673" s="2"/>
      <c r="M5673" s="2"/>
      <c r="N5673" s="2"/>
      <c r="O5673" s="2"/>
    </row>
    <row r="5674" spans="2:15">
      <c r="B5674" s="2"/>
      <c r="C5674" s="7"/>
      <c r="D5674" s="7"/>
      <c r="E5674" s="7"/>
      <c r="J5674" s="22"/>
      <c r="K5674" s="2"/>
      <c r="L5674" s="2"/>
      <c r="M5674" s="2"/>
      <c r="N5674" s="2"/>
      <c r="O5674" s="2"/>
    </row>
    <row r="5675" spans="2:15">
      <c r="B5675" s="2"/>
      <c r="C5675" s="7"/>
      <c r="D5675" s="7"/>
      <c r="E5675" s="7"/>
      <c r="J5675" s="22"/>
      <c r="K5675" s="2"/>
      <c r="L5675" s="2"/>
      <c r="M5675" s="2"/>
      <c r="N5675" s="2"/>
      <c r="O5675" s="2"/>
    </row>
    <row r="5676" spans="2:15">
      <c r="B5676" s="2"/>
      <c r="C5676" s="7"/>
      <c r="D5676" s="7"/>
      <c r="E5676" s="7"/>
      <c r="J5676" s="22"/>
      <c r="K5676" s="2"/>
      <c r="L5676" s="2"/>
      <c r="M5676" s="2"/>
      <c r="N5676" s="2"/>
      <c r="O5676" s="2"/>
    </row>
    <row r="5677" spans="2:15">
      <c r="B5677" s="2"/>
      <c r="C5677" s="7"/>
      <c r="D5677" s="7"/>
      <c r="E5677" s="7"/>
      <c r="J5677" s="22"/>
      <c r="K5677" s="2"/>
      <c r="L5677" s="2"/>
      <c r="M5677" s="2"/>
      <c r="N5677" s="2"/>
      <c r="O5677" s="2"/>
    </row>
    <row r="5678" spans="2:15">
      <c r="B5678" s="2"/>
      <c r="C5678" s="7"/>
      <c r="D5678" s="7"/>
      <c r="E5678" s="7"/>
      <c r="J5678" s="22"/>
      <c r="K5678" s="2"/>
      <c r="L5678" s="2"/>
      <c r="M5678" s="2"/>
      <c r="N5678" s="2"/>
      <c r="O5678" s="2"/>
    </row>
    <row r="5679" spans="2:15">
      <c r="B5679" s="2"/>
      <c r="C5679" s="7"/>
      <c r="D5679" s="7"/>
      <c r="E5679" s="7"/>
      <c r="J5679" s="22"/>
      <c r="K5679" s="2"/>
      <c r="L5679" s="2"/>
      <c r="M5679" s="2"/>
      <c r="N5679" s="2"/>
      <c r="O5679" s="2"/>
    </row>
    <row r="5680" spans="2:15">
      <c r="B5680" s="2"/>
      <c r="C5680" s="7"/>
      <c r="D5680" s="7"/>
      <c r="E5680" s="7"/>
      <c r="J5680" s="22"/>
      <c r="K5680" s="2"/>
      <c r="L5680" s="2"/>
      <c r="M5680" s="2"/>
      <c r="N5680" s="2"/>
      <c r="O5680" s="2"/>
    </row>
    <row r="5681" spans="2:15">
      <c r="B5681" s="2"/>
      <c r="C5681" s="7"/>
      <c r="D5681" s="7"/>
      <c r="E5681" s="7"/>
      <c r="J5681" s="22"/>
      <c r="K5681" s="2"/>
      <c r="L5681" s="2"/>
      <c r="M5681" s="2"/>
      <c r="N5681" s="2"/>
      <c r="O5681" s="2"/>
    </row>
    <row r="5682" spans="2:15">
      <c r="B5682" s="2"/>
      <c r="C5682" s="7"/>
      <c r="D5682" s="7"/>
      <c r="E5682" s="7"/>
      <c r="J5682" s="22"/>
      <c r="K5682" s="2"/>
      <c r="L5682" s="2"/>
      <c r="M5682" s="2"/>
      <c r="N5682" s="2"/>
      <c r="O5682" s="2"/>
    </row>
    <row r="5683" spans="2:15">
      <c r="B5683" s="2"/>
      <c r="C5683" s="7"/>
      <c r="D5683" s="7"/>
      <c r="E5683" s="7"/>
      <c r="J5683" s="22"/>
      <c r="K5683" s="2"/>
      <c r="L5683" s="2"/>
      <c r="M5683" s="2"/>
      <c r="N5683" s="2"/>
      <c r="O5683" s="2"/>
    </row>
    <row r="5684" spans="2:15">
      <c r="B5684" s="2"/>
      <c r="C5684" s="7"/>
      <c r="D5684" s="7"/>
      <c r="E5684" s="7"/>
      <c r="J5684" s="22"/>
      <c r="K5684" s="2"/>
      <c r="L5684" s="2"/>
      <c r="M5684" s="2"/>
      <c r="N5684" s="2"/>
      <c r="O5684" s="2"/>
    </row>
    <row r="5685" spans="2:15">
      <c r="B5685" s="2"/>
      <c r="C5685" s="7"/>
      <c r="D5685" s="7"/>
      <c r="E5685" s="7"/>
      <c r="J5685" s="22"/>
      <c r="K5685" s="2"/>
      <c r="L5685" s="2"/>
      <c r="M5685" s="2"/>
      <c r="N5685" s="2"/>
      <c r="O5685" s="2"/>
    </row>
    <row r="5686" spans="2:15">
      <c r="B5686" s="2"/>
      <c r="C5686" s="7"/>
      <c r="D5686" s="7"/>
      <c r="E5686" s="7"/>
      <c r="J5686" s="22"/>
      <c r="K5686" s="2"/>
      <c r="L5686" s="2"/>
      <c r="M5686" s="2"/>
      <c r="N5686" s="2"/>
      <c r="O5686" s="2"/>
    </row>
    <row r="5687" spans="2:15">
      <c r="B5687" s="2"/>
      <c r="C5687" s="7"/>
      <c r="D5687" s="7"/>
      <c r="E5687" s="7"/>
      <c r="J5687" s="22"/>
      <c r="K5687" s="2"/>
      <c r="L5687" s="2"/>
      <c r="M5687" s="2"/>
      <c r="N5687" s="2"/>
      <c r="O5687" s="2"/>
    </row>
    <row r="5688" spans="2:15">
      <c r="B5688" s="2"/>
      <c r="C5688" s="7"/>
      <c r="D5688" s="7"/>
      <c r="E5688" s="7"/>
      <c r="J5688" s="22"/>
      <c r="K5688" s="2"/>
      <c r="L5688" s="2"/>
      <c r="M5688" s="2"/>
      <c r="N5688" s="2"/>
      <c r="O5688" s="2"/>
    </row>
    <row r="5689" spans="2:15">
      <c r="B5689" s="2"/>
      <c r="C5689" s="7"/>
      <c r="D5689" s="7"/>
      <c r="E5689" s="7"/>
      <c r="J5689" s="22"/>
      <c r="K5689" s="2"/>
      <c r="L5689" s="2"/>
      <c r="M5689" s="2"/>
      <c r="N5689" s="2"/>
      <c r="O5689" s="2"/>
    </row>
    <row r="5690" spans="2:15">
      <c r="B5690" s="2"/>
      <c r="C5690" s="7"/>
      <c r="D5690" s="7"/>
      <c r="E5690" s="7"/>
      <c r="J5690" s="22"/>
      <c r="K5690" s="2"/>
      <c r="L5690" s="2"/>
      <c r="M5690" s="2"/>
      <c r="N5690" s="2"/>
      <c r="O5690" s="2"/>
    </row>
    <row r="5691" spans="2:15">
      <c r="B5691" s="2"/>
      <c r="C5691" s="7"/>
      <c r="D5691" s="7"/>
      <c r="E5691" s="7"/>
      <c r="J5691" s="22"/>
      <c r="K5691" s="2"/>
      <c r="L5691" s="2"/>
      <c r="M5691" s="2"/>
      <c r="N5691" s="2"/>
      <c r="O5691" s="2"/>
    </row>
    <row r="5692" spans="2:15">
      <c r="B5692" s="2"/>
      <c r="C5692" s="7"/>
      <c r="D5692" s="7"/>
      <c r="E5692" s="7"/>
      <c r="J5692" s="22"/>
      <c r="K5692" s="2"/>
      <c r="L5692" s="2"/>
      <c r="M5692" s="2"/>
      <c r="N5692" s="2"/>
      <c r="O5692" s="2"/>
    </row>
    <row r="5693" spans="2:15">
      <c r="B5693" s="2"/>
      <c r="C5693" s="7"/>
      <c r="D5693" s="7"/>
      <c r="E5693" s="7"/>
      <c r="J5693" s="22"/>
      <c r="K5693" s="2"/>
      <c r="L5693" s="2"/>
      <c r="M5693" s="2"/>
      <c r="N5693" s="2"/>
      <c r="O5693" s="2"/>
    </row>
    <row r="5694" spans="2:15">
      <c r="B5694" s="2"/>
      <c r="C5694" s="7"/>
      <c r="D5694" s="7"/>
      <c r="E5694" s="7"/>
      <c r="J5694" s="22"/>
      <c r="K5694" s="2"/>
      <c r="L5694" s="2"/>
      <c r="M5694" s="2"/>
      <c r="N5694" s="2"/>
      <c r="O5694" s="2"/>
    </row>
    <row r="5695" spans="2:15">
      <c r="B5695" s="2"/>
      <c r="C5695" s="7"/>
      <c r="D5695" s="7"/>
      <c r="E5695" s="7"/>
      <c r="J5695" s="22"/>
      <c r="K5695" s="2"/>
      <c r="L5695" s="2"/>
      <c r="M5695" s="2"/>
      <c r="N5695" s="2"/>
      <c r="O5695" s="2"/>
    </row>
    <row r="5696" spans="2:15">
      <c r="B5696" s="2"/>
      <c r="C5696" s="7"/>
      <c r="D5696" s="7"/>
      <c r="E5696" s="7"/>
      <c r="J5696" s="22"/>
      <c r="K5696" s="2"/>
      <c r="L5696" s="2"/>
      <c r="M5696" s="2"/>
      <c r="N5696" s="2"/>
      <c r="O5696" s="2"/>
    </row>
    <row r="5697" spans="2:15">
      <c r="B5697" s="2"/>
      <c r="C5697" s="7"/>
      <c r="D5697" s="7"/>
      <c r="E5697" s="7"/>
      <c r="J5697" s="22"/>
      <c r="K5697" s="2"/>
      <c r="L5697" s="2"/>
      <c r="M5697" s="2"/>
      <c r="N5697" s="2"/>
      <c r="O5697" s="2"/>
    </row>
    <row r="5698" spans="2:15">
      <c r="B5698" s="2"/>
      <c r="C5698" s="7"/>
      <c r="D5698" s="7"/>
      <c r="E5698" s="7"/>
      <c r="J5698" s="22"/>
      <c r="K5698" s="2"/>
      <c r="L5698" s="2"/>
      <c r="M5698" s="2"/>
      <c r="N5698" s="2"/>
      <c r="O5698" s="2"/>
    </row>
    <row r="5699" spans="2:15">
      <c r="B5699" s="2"/>
      <c r="C5699" s="7"/>
      <c r="D5699" s="7"/>
      <c r="E5699" s="7"/>
      <c r="J5699" s="22"/>
      <c r="K5699" s="2"/>
      <c r="L5699" s="2"/>
      <c r="M5699" s="2"/>
      <c r="N5699" s="2"/>
      <c r="O5699" s="2"/>
    </row>
    <row r="5700" spans="2:15">
      <c r="B5700" s="2"/>
      <c r="C5700" s="7"/>
      <c r="D5700" s="7"/>
      <c r="E5700" s="7"/>
      <c r="J5700" s="22"/>
      <c r="K5700" s="2"/>
      <c r="L5700" s="2"/>
      <c r="M5700" s="2"/>
      <c r="N5700" s="2"/>
      <c r="O5700" s="2"/>
    </row>
    <row r="5701" spans="2:15">
      <c r="B5701" s="2"/>
      <c r="C5701" s="7"/>
      <c r="D5701" s="7"/>
      <c r="E5701" s="7"/>
      <c r="J5701" s="22"/>
      <c r="K5701" s="2"/>
      <c r="L5701" s="2"/>
      <c r="M5701" s="2"/>
      <c r="N5701" s="2"/>
      <c r="O5701" s="2"/>
    </row>
    <row r="5702" spans="2:15">
      <c r="B5702" s="2"/>
      <c r="C5702" s="7"/>
      <c r="D5702" s="7"/>
      <c r="E5702" s="7"/>
      <c r="J5702" s="22"/>
      <c r="K5702" s="2"/>
      <c r="L5702" s="2"/>
      <c r="M5702" s="2"/>
      <c r="N5702" s="2"/>
      <c r="O5702" s="2"/>
    </row>
    <row r="5703" spans="2:15">
      <c r="B5703" s="2"/>
      <c r="C5703" s="7"/>
      <c r="D5703" s="7"/>
      <c r="E5703" s="7"/>
      <c r="J5703" s="22"/>
      <c r="K5703" s="2"/>
      <c r="L5703" s="2"/>
      <c r="M5703" s="2"/>
      <c r="N5703" s="2"/>
      <c r="O5703" s="2"/>
    </row>
    <row r="5704" spans="2:15">
      <c r="B5704" s="2"/>
      <c r="C5704" s="7"/>
      <c r="D5704" s="7"/>
      <c r="E5704" s="7"/>
      <c r="J5704" s="22"/>
      <c r="K5704" s="2"/>
      <c r="L5704" s="2"/>
      <c r="M5704" s="2"/>
      <c r="N5704" s="2"/>
      <c r="O5704" s="2"/>
    </row>
    <row r="5705" spans="2:15">
      <c r="B5705" s="2"/>
      <c r="C5705" s="7"/>
      <c r="D5705" s="7"/>
      <c r="E5705" s="7"/>
      <c r="J5705" s="22"/>
      <c r="K5705" s="2"/>
      <c r="L5705" s="2"/>
      <c r="M5705" s="2"/>
      <c r="N5705" s="2"/>
      <c r="O5705" s="2"/>
    </row>
    <row r="5706" spans="2:15">
      <c r="B5706" s="2"/>
      <c r="C5706" s="7"/>
      <c r="D5706" s="7"/>
      <c r="E5706" s="7"/>
      <c r="J5706" s="22"/>
      <c r="K5706" s="2"/>
      <c r="L5706" s="2"/>
      <c r="M5706" s="2"/>
      <c r="N5706" s="2"/>
      <c r="O5706" s="2"/>
    </row>
    <row r="5707" spans="2:15">
      <c r="B5707" s="2"/>
      <c r="C5707" s="7"/>
      <c r="D5707" s="7"/>
      <c r="E5707" s="7"/>
      <c r="J5707" s="22"/>
      <c r="K5707" s="2"/>
      <c r="L5707" s="2"/>
      <c r="M5707" s="2"/>
      <c r="N5707" s="2"/>
      <c r="O5707" s="2"/>
    </row>
    <row r="5708" spans="2:15">
      <c r="B5708" s="2"/>
      <c r="C5708" s="7"/>
      <c r="D5708" s="7"/>
      <c r="E5708" s="7"/>
      <c r="J5708" s="22"/>
      <c r="K5708" s="2"/>
      <c r="L5708" s="2"/>
      <c r="M5708" s="2"/>
      <c r="N5708" s="2"/>
      <c r="O5708" s="2"/>
    </row>
    <row r="5709" spans="2:15">
      <c r="B5709" s="2"/>
      <c r="C5709" s="7"/>
      <c r="D5709" s="7"/>
      <c r="E5709" s="7"/>
      <c r="J5709" s="22"/>
      <c r="K5709" s="2"/>
      <c r="L5709" s="2"/>
      <c r="M5709" s="2"/>
      <c r="N5709" s="2"/>
      <c r="O5709" s="2"/>
    </row>
    <row r="5710" spans="2:15">
      <c r="B5710" s="2"/>
      <c r="C5710" s="7"/>
      <c r="D5710" s="7"/>
      <c r="E5710" s="7"/>
      <c r="J5710" s="22"/>
      <c r="K5710" s="2"/>
      <c r="L5710" s="2"/>
      <c r="M5710" s="2"/>
      <c r="N5710" s="2"/>
      <c r="O5710" s="2"/>
    </row>
    <row r="5711" spans="2:15">
      <c r="B5711" s="2"/>
      <c r="C5711" s="7"/>
      <c r="D5711" s="7"/>
      <c r="E5711" s="7"/>
      <c r="J5711" s="22"/>
      <c r="K5711" s="2"/>
      <c r="L5711" s="2"/>
      <c r="M5711" s="2"/>
      <c r="N5711" s="2"/>
      <c r="O5711" s="2"/>
    </row>
    <row r="5712" spans="2:15">
      <c r="B5712" s="2"/>
      <c r="C5712" s="7"/>
      <c r="D5712" s="7"/>
      <c r="E5712" s="7"/>
      <c r="J5712" s="22"/>
      <c r="K5712" s="2"/>
      <c r="L5712" s="2"/>
      <c r="M5712" s="2"/>
      <c r="N5712" s="2"/>
      <c r="O5712" s="2"/>
    </row>
    <row r="5713" spans="2:15">
      <c r="B5713" s="2"/>
      <c r="C5713" s="7"/>
      <c r="D5713" s="7"/>
      <c r="E5713" s="7"/>
      <c r="J5713" s="22"/>
      <c r="K5713" s="2"/>
      <c r="L5713" s="2"/>
      <c r="M5713" s="2"/>
      <c r="N5713" s="2"/>
      <c r="O5713" s="2"/>
    </row>
    <row r="5714" spans="2:15">
      <c r="B5714" s="2"/>
      <c r="C5714" s="7"/>
      <c r="D5714" s="7"/>
      <c r="E5714" s="7"/>
      <c r="J5714" s="22"/>
      <c r="K5714" s="2"/>
      <c r="L5714" s="2"/>
      <c r="M5714" s="2"/>
      <c r="N5714" s="2"/>
      <c r="O5714" s="2"/>
    </row>
    <row r="5715" spans="2:15">
      <c r="B5715" s="2"/>
      <c r="C5715" s="7"/>
      <c r="D5715" s="7"/>
      <c r="E5715" s="7"/>
      <c r="J5715" s="22"/>
      <c r="K5715" s="2"/>
      <c r="L5715" s="2"/>
      <c r="M5715" s="2"/>
      <c r="N5715" s="2"/>
      <c r="O5715" s="2"/>
    </row>
    <row r="5716" spans="2:15">
      <c r="B5716" s="2"/>
      <c r="C5716" s="7"/>
      <c r="D5716" s="7"/>
      <c r="E5716" s="7"/>
      <c r="J5716" s="22"/>
      <c r="K5716" s="2"/>
      <c r="L5716" s="2"/>
      <c r="M5716" s="2"/>
      <c r="N5716" s="2"/>
      <c r="O5716" s="2"/>
    </row>
    <row r="5717" spans="2:15">
      <c r="B5717" s="2"/>
      <c r="C5717" s="7"/>
      <c r="D5717" s="7"/>
      <c r="E5717" s="7"/>
      <c r="J5717" s="22"/>
      <c r="K5717" s="2"/>
      <c r="L5717" s="2"/>
      <c r="M5717" s="2"/>
      <c r="N5717" s="2"/>
      <c r="O5717" s="2"/>
    </row>
    <row r="5718" spans="2:15">
      <c r="B5718" s="2"/>
      <c r="C5718" s="7"/>
      <c r="D5718" s="7"/>
      <c r="E5718" s="7"/>
      <c r="J5718" s="22"/>
      <c r="K5718" s="2"/>
      <c r="L5718" s="2"/>
      <c r="M5718" s="2"/>
      <c r="N5718" s="2"/>
      <c r="O5718" s="2"/>
    </row>
    <row r="5719" spans="2:15">
      <c r="B5719" s="2"/>
      <c r="C5719" s="7"/>
      <c r="D5719" s="7"/>
      <c r="E5719" s="7"/>
      <c r="J5719" s="22"/>
      <c r="K5719" s="2"/>
      <c r="L5719" s="2"/>
      <c r="M5719" s="2"/>
      <c r="N5719" s="2"/>
      <c r="O5719" s="2"/>
    </row>
    <row r="5720" spans="2:15">
      <c r="B5720" s="2"/>
      <c r="C5720" s="7"/>
      <c r="D5720" s="7"/>
      <c r="E5720" s="7"/>
      <c r="J5720" s="22"/>
      <c r="K5720" s="2"/>
      <c r="L5720" s="2"/>
      <c r="M5720" s="2"/>
      <c r="N5720" s="2"/>
      <c r="O5720" s="2"/>
    </row>
    <row r="5721" spans="2:15">
      <c r="B5721" s="2"/>
      <c r="C5721" s="7"/>
      <c r="D5721" s="7"/>
      <c r="E5721" s="7"/>
      <c r="J5721" s="22"/>
      <c r="K5721" s="2"/>
      <c r="L5721" s="2"/>
      <c r="M5721" s="2"/>
      <c r="N5721" s="2"/>
      <c r="O5721" s="2"/>
    </row>
    <row r="5722" spans="2:15">
      <c r="B5722" s="2"/>
      <c r="C5722" s="7"/>
      <c r="D5722" s="7"/>
      <c r="E5722" s="7"/>
      <c r="J5722" s="22"/>
      <c r="K5722" s="2"/>
      <c r="L5722" s="2"/>
      <c r="M5722" s="2"/>
      <c r="N5722" s="2"/>
      <c r="O5722" s="2"/>
    </row>
    <row r="5723" spans="2:15">
      <c r="B5723" s="2"/>
      <c r="C5723" s="7"/>
      <c r="D5723" s="7"/>
      <c r="E5723" s="7"/>
      <c r="J5723" s="22"/>
      <c r="K5723" s="2"/>
      <c r="L5723" s="2"/>
      <c r="M5723" s="2"/>
      <c r="N5723" s="2"/>
      <c r="O5723" s="2"/>
    </row>
    <row r="5724" spans="2:15">
      <c r="B5724" s="2"/>
      <c r="C5724" s="7"/>
      <c r="D5724" s="7"/>
      <c r="E5724" s="7"/>
      <c r="J5724" s="22"/>
      <c r="K5724" s="2"/>
      <c r="L5724" s="2"/>
      <c r="M5724" s="2"/>
      <c r="N5724" s="2"/>
      <c r="O5724" s="2"/>
    </row>
    <row r="5725" spans="2:15">
      <c r="B5725" s="2"/>
      <c r="C5725" s="7"/>
      <c r="D5725" s="7"/>
      <c r="E5725" s="7"/>
      <c r="J5725" s="22"/>
      <c r="K5725" s="2"/>
      <c r="L5725" s="2"/>
      <c r="M5725" s="2"/>
      <c r="N5725" s="2"/>
      <c r="O5725" s="2"/>
    </row>
    <row r="5726" spans="2:15">
      <c r="B5726" s="2"/>
      <c r="C5726" s="7"/>
      <c r="D5726" s="7"/>
      <c r="E5726" s="7"/>
      <c r="J5726" s="22"/>
      <c r="K5726" s="2"/>
      <c r="L5726" s="2"/>
      <c r="M5726" s="2"/>
      <c r="N5726" s="2"/>
      <c r="O5726" s="2"/>
    </row>
    <row r="5727" spans="2:15">
      <c r="B5727" s="2"/>
      <c r="C5727" s="7"/>
      <c r="D5727" s="7"/>
      <c r="E5727" s="7"/>
      <c r="J5727" s="22"/>
      <c r="K5727" s="2"/>
      <c r="L5727" s="2"/>
      <c r="M5727" s="2"/>
      <c r="N5727" s="2"/>
      <c r="O5727" s="2"/>
    </row>
    <row r="5728" spans="2:15">
      <c r="B5728" s="2"/>
      <c r="C5728" s="7"/>
      <c r="D5728" s="7"/>
      <c r="E5728" s="7"/>
      <c r="J5728" s="22"/>
      <c r="K5728" s="2"/>
      <c r="L5728" s="2"/>
      <c r="M5728" s="2"/>
      <c r="N5728" s="2"/>
      <c r="O5728" s="2"/>
    </row>
    <row r="5729" spans="2:15">
      <c r="B5729" s="2"/>
      <c r="C5729" s="7"/>
      <c r="D5729" s="7"/>
      <c r="E5729" s="7"/>
      <c r="J5729" s="22"/>
      <c r="K5729" s="2"/>
      <c r="L5729" s="2"/>
      <c r="M5729" s="2"/>
      <c r="N5729" s="2"/>
      <c r="O5729" s="2"/>
    </row>
    <row r="5730" spans="2:15">
      <c r="B5730" s="2"/>
      <c r="C5730" s="7"/>
      <c r="D5730" s="7"/>
      <c r="E5730" s="7"/>
      <c r="J5730" s="22"/>
      <c r="K5730" s="2"/>
      <c r="L5730" s="2"/>
      <c r="M5730" s="2"/>
      <c r="N5730" s="2"/>
      <c r="O5730" s="2"/>
    </row>
    <row r="5731" spans="2:15">
      <c r="B5731" s="2"/>
      <c r="C5731" s="7"/>
      <c r="D5731" s="7"/>
      <c r="E5731" s="7"/>
      <c r="J5731" s="22"/>
      <c r="K5731" s="2"/>
      <c r="L5731" s="2"/>
      <c r="M5731" s="2"/>
      <c r="N5731" s="2"/>
      <c r="O5731" s="2"/>
    </row>
    <row r="5732" spans="2:15">
      <c r="B5732" s="2"/>
      <c r="C5732" s="7"/>
      <c r="D5732" s="7"/>
      <c r="E5732" s="7"/>
      <c r="J5732" s="22"/>
      <c r="K5732" s="2"/>
      <c r="L5732" s="2"/>
      <c r="M5732" s="2"/>
      <c r="N5732" s="2"/>
      <c r="O5732" s="2"/>
    </row>
    <row r="5733" spans="2:15">
      <c r="B5733" s="2"/>
      <c r="C5733" s="7"/>
      <c r="D5733" s="7"/>
      <c r="E5733" s="7"/>
      <c r="J5733" s="22"/>
      <c r="K5733" s="2"/>
      <c r="L5733" s="2"/>
      <c r="M5733" s="2"/>
      <c r="N5733" s="2"/>
      <c r="O5733" s="2"/>
    </row>
    <row r="5734" spans="2:15">
      <c r="B5734" s="2"/>
      <c r="C5734" s="7"/>
      <c r="D5734" s="7"/>
      <c r="E5734" s="7"/>
      <c r="J5734" s="22"/>
      <c r="K5734" s="2"/>
      <c r="L5734" s="2"/>
      <c r="M5734" s="2"/>
      <c r="N5734" s="2"/>
      <c r="O5734" s="2"/>
    </row>
    <row r="5735" spans="2:15">
      <c r="B5735" s="2"/>
      <c r="C5735" s="7"/>
      <c r="D5735" s="7"/>
      <c r="E5735" s="7"/>
      <c r="J5735" s="22"/>
      <c r="K5735" s="2"/>
      <c r="L5735" s="2"/>
      <c r="M5735" s="2"/>
      <c r="N5735" s="2"/>
      <c r="O5735" s="2"/>
    </row>
    <row r="5736" spans="2:15">
      <c r="B5736" s="2"/>
      <c r="C5736" s="7"/>
      <c r="D5736" s="7"/>
      <c r="E5736" s="7"/>
      <c r="J5736" s="22"/>
      <c r="K5736" s="2"/>
      <c r="L5736" s="2"/>
      <c r="M5736" s="2"/>
      <c r="N5736" s="2"/>
      <c r="O5736" s="2"/>
    </row>
    <row r="5737" spans="2:15">
      <c r="B5737" s="2"/>
      <c r="C5737" s="7"/>
      <c r="D5737" s="7"/>
      <c r="E5737" s="7"/>
      <c r="J5737" s="22"/>
      <c r="K5737" s="2"/>
      <c r="L5737" s="2"/>
      <c r="M5737" s="2"/>
      <c r="N5737" s="2"/>
      <c r="O5737" s="2"/>
    </row>
    <row r="5738" spans="2:15">
      <c r="B5738" s="2"/>
      <c r="C5738" s="7"/>
      <c r="D5738" s="7"/>
      <c r="E5738" s="7"/>
      <c r="J5738" s="22"/>
      <c r="K5738" s="2"/>
      <c r="L5738" s="2"/>
      <c r="M5738" s="2"/>
      <c r="N5738" s="2"/>
      <c r="O5738" s="2"/>
    </row>
    <row r="5739" spans="2:15">
      <c r="B5739" s="2"/>
      <c r="C5739" s="7"/>
      <c r="D5739" s="7"/>
      <c r="E5739" s="7"/>
      <c r="J5739" s="22"/>
      <c r="K5739" s="2"/>
      <c r="L5739" s="2"/>
      <c r="M5739" s="2"/>
      <c r="N5739" s="2"/>
      <c r="O5739" s="2"/>
    </row>
    <row r="5740" spans="2:15">
      <c r="B5740" s="2"/>
      <c r="C5740" s="7"/>
      <c r="D5740" s="7"/>
      <c r="E5740" s="7"/>
      <c r="J5740" s="22"/>
      <c r="K5740" s="2"/>
      <c r="L5740" s="2"/>
      <c r="M5740" s="2"/>
      <c r="N5740" s="2"/>
      <c r="O5740" s="2"/>
    </row>
    <row r="5741" spans="2:15">
      <c r="B5741" s="2"/>
      <c r="C5741" s="7"/>
      <c r="D5741" s="7"/>
      <c r="E5741" s="7"/>
      <c r="J5741" s="22"/>
      <c r="K5741" s="2"/>
      <c r="L5741" s="2"/>
      <c r="M5741" s="2"/>
      <c r="N5741" s="2"/>
      <c r="O5741" s="2"/>
    </row>
    <row r="5742" spans="2:15">
      <c r="B5742" s="2"/>
      <c r="C5742" s="7"/>
      <c r="D5742" s="7"/>
      <c r="E5742" s="7"/>
      <c r="J5742" s="22"/>
      <c r="K5742" s="2"/>
      <c r="L5742" s="2"/>
      <c r="M5742" s="2"/>
      <c r="N5742" s="2"/>
      <c r="O5742" s="2"/>
    </row>
    <row r="5743" spans="2:15">
      <c r="B5743" s="2"/>
      <c r="C5743" s="7"/>
      <c r="D5743" s="7"/>
      <c r="E5743" s="7"/>
      <c r="J5743" s="22"/>
      <c r="K5743" s="2"/>
      <c r="L5743" s="2"/>
      <c r="M5743" s="2"/>
      <c r="N5743" s="2"/>
      <c r="O5743" s="2"/>
    </row>
    <row r="5744" spans="2:15">
      <c r="B5744" s="2"/>
      <c r="C5744" s="7"/>
      <c r="D5744" s="7"/>
      <c r="E5744" s="7"/>
      <c r="J5744" s="22"/>
      <c r="K5744" s="2"/>
      <c r="L5744" s="2"/>
      <c r="M5744" s="2"/>
      <c r="N5744" s="2"/>
      <c r="O5744" s="2"/>
    </row>
    <row r="5745" spans="2:15">
      <c r="B5745" s="2"/>
      <c r="C5745" s="7"/>
      <c r="D5745" s="7"/>
      <c r="E5745" s="7"/>
      <c r="J5745" s="22"/>
      <c r="K5745" s="2"/>
      <c r="L5745" s="2"/>
      <c r="M5745" s="2"/>
      <c r="N5745" s="2"/>
      <c r="O5745" s="2"/>
    </row>
    <row r="5746" spans="2:15">
      <c r="B5746" s="2"/>
      <c r="C5746" s="7"/>
      <c r="D5746" s="7"/>
      <c r="E5746" s="7"/>
      <c r="J5746" s="22"/>
      <c r="K5746" s="2"/>
      <c r="L5746" s="2"/>
      <c r="M5746" s="2"/>
      <c r="N5746" s="2"/>
      <c r="O5746" s="2"/>
    </row>
    <row r="5747" spans="2:15">
      <c r="B5747" s="2"/>
      <c r="C5747" s="7"/>
      <c r="D5747" s="7"/>
      <c r="E5747" s="7"/>
      <c r="J5747" s="22"/>
      <c r="K5747" s="2"/>
      <c r="L5747" s="2"/>
      <c r="M5747" s="2"/>
      <c r="N5747" s="2"/>
      <c r="O5747" s="2"/>
    </row>
    <row r="5748" spans="2:15">
      <c r="B5748" s="2"/>
      <c r="C5748" s="7"/>
      <c r="D5748" s="7"/>
      <c r="E5748" s="7"/>
      <c r="J5748" s="22"/>
      <c r="K5748" s="2"/>
      <c r="L5748" s="2"/>
      <c r="M5748" s="2"/>
      <c r="N5748" s="2"/>
      <c r="O5748" s="2"/>
    </row>
    <row r="5749" spans="2:15">
      <c r="B5749" s="2"/>
      <c r="C5749" s="7"/>
      <c r="D5749" s="7"/>
      <c r="E5749" s="7"/>
      <c r="J5749" s="22"/>
      <c r="K5749" s="2"/>
      <c r="L5749" s="2"/>
      <c r="M5749" s="2"/>
      <c r="N5749" s="2"/>
      <c r="O5749" s="2"/>
    </row>
    <row r="5750" spans="2:15">
      <c r="B5750" s="2"/>
      <c r="C5750" s="7"/>
      <c r="D5750" s="7"/>
      <c r="E5750" s="7"/>
      <c r="J5750" s="22"/>
      <c r="K5750" s="2"/>
      <c r="L5750" s="2"/>
      <c r="M5750" s="2"/>
      <c r="N5750" s="2"/>
      <c r="O5750" s="2"/>
    </row>
    <row r="5751" spans="2:15">
      <c r="B5751" s="2"/>
      <c r="C5751" s="7"/>
      <c r="D5751" s="7"/>
      <c r="E5751" s="7"/>
      <c r="J5751" s="22"/>
      <c r="K5751" s="2"/>
      <c r="L5751" s="2"/>
      <c r="M5751" s="2"/>
      <c r="N5751" s="2"/>
      <c r="O5751" s="2"/>
    </row>
    <row r="5752" spans="2:15">
      <c r="B5752" s="2"/>
      <c r="C5752" s="7"/>
      <c r="D5752" s="7"/>
      <c r="E5752" s="7"/>
      <c r="J5752" s="22"/>
      <c r="K5752" s="2"/>
      <c r="L5752" s="2"/>
      <c r="M5752" s="2"/>
      <c r="N5752" s="2"/>
      <c r="O5752" s="2"/>
    </row>
    <row r="5753" spans="2:15">
      <c r="B5753" s="2"/>
      <c r="C5753" s="7"/>
      <c r="D5753" s="7"/>
      <c r="E5753" s="7"/>
      <c r="J5753" s="22"/>
      <c r="K5753" s="2"/>
      <c r="L5753" s="2"/>
      <c r="M5753" s="2"/>
      <c r="N5753" s="2"/>
      <c r="O5753" s="2"/>
    </row>
    <row r="5754" spans="2:15">
      <c r="B5754" s="2"/>
      <c r="C5754" s="7"/>
      <c r="D5754" s="7"/>
      <c r="E5754" s="7"/>
      <c r="J5754" s="22"/>
      <c r="K5754" s="2"/>
      <c r="L5754" s="2"/>
      <c r="M5754" s="2"/>
      <c r="N5754" s="2"/>
      <c r="O5754" s="2"/>
    </row>
    <row r="5755" spans="2:15">
      <c r="B5755" s="2"/>
      <c r="C5755" s="7"/>
      <c r="D5755" s="7"/>
      <c r="E5755" s="7"/>
      <c r="J5755" s="22"/>
      <c r="K5755" s="2"/>
      <c r="L5755" s="2"/>
      <c r="M5755" s="2"/>
      <c r="N5755" s="2"/>
      <c r="O5755" s="2"/>
    </row>
    <row r="5756" spans="2:15">
      <c r="B5756" s="2"/>
      <c r="C5756" s="7"/>
      <c r="D5756" s="7"/>
      <c r="E5756" s="7"/>
      <c r="J5756" s="22"/>
      <c r="K5756" s="2"/>
      <c r="L5756" s="2"/>
      <c r="M5756" s="2"/>
      <c r="N5756" s="2"/>
      <c r="O5756" s="2"/>
    </row>
    <row r="5757" spans="2:15">
      <c r="B5757" s="2"/>
      <c r="C5757" s="7"/>
      <c r="D5757" s="7"/>
      <c r="E5757" s="7"/>
      <c r="J5757" s="22"/>
      <c r="K5757" s="2"/>
      <c r="L5757" s="2"/>
      <c r="M5757" s="2"/>
      <c r="N5757" s="2"/>
      <c r="O5757" s="2"/>
    </row>
    <row r="5758" spans="2:15">
      <c r="B5758" s="2"/>
      <c r="C5758" s="7"/>
      <c r="D5758" s="7"/>
      <c r="E5758" s="7"/>
      <c r="J5758" s="22"/>
      <c r="K5758" s="2"/>
      <c r="L5758" s="2"/>
      <c r="M5758" s="2"/>
      <c r="N5758" s="2"/>
      <c r="O5758" s="2"/>
    </row>
    <row r="5759" spans="2:15">
      <c r="B5759" s="2"/>
      <c r="C5759" s="7"/>
      <c r="D5759" s="7"/>
      <c r="E5759" s="7"/>
      <c r="J5759" s="22"/>
      <c r="K5759" s="2"/>
      <c r="L5759" s="2"/>
      <c r="M5759" s="2"/>
      <c r="N5759" s="2"/>
      <c r="O5759" s="2"/>
    </row>
    <row r="5760" spans="2:15">
      <c r="B5760" s="2"/>
      <c r="C5760" s="7"/>
      <c r="D5760" s="7"/>
      <c r="E5760" s="7"/>
      <c r="J5760" s="22"/>
      <c r="K5760" s="2"/>
      <c r="L5760" s="2"/>
      <c r="M5760" s="2"/>
      <c r="N5760" s="2"/>
      <c r="O5760" s="2"/>
    </row>
    <row r="5761" spans="2:15">
      <c r="B5761" s="2"/>
      <c r="C5761" s="7"/>
      <c r="D5761" s="7"/>
      <c r="E5761" s="7"/>
      <c r="J5761" s="22"/>
      <c r="K5761" s="2"/>
      <c r="L5761" s="2"/>
      <c r="M5761" s="2"/>
      <c r="N5761" s="2"/>
      <c r="O5761" s="2"/>
    </row>
    <row r="5762" spans="2:15">
      <c r="B5762" s="2"/>
      <c r="C5762" s="7"/>
      <c r="D5762" s="7"/>
      <c r="E5762" s="7"/>
      <c r="J5762" s="22"/>
      <c r="K5762" s="2"/>
      <c r="L5762" s="2"/>
      <c r="M5762" s="2"/>
      <c r="N5762" s="2"/>
      <c r="O5762" s="2"/>
    </row>
    <row r="5763" spans="2:15">
      <c r="B5763" s="2"/>
      <c r="C5763" s="7"/>
      <c r="D5763" s="7"/>
      <c r="E5763" s="7"/>
      <c r="J5763" s="22"/>
      <c r="K5763" s="2"/>
      <c r="L5763" s="2"/>
      <c r="M5763" s="2"/>
      <c r="N5763" s="2"/>
      <c r="O5763" s="2"/>
    </row>
    <row r="5764" spans="2:15">
      <c r="B5764" s="2"/>
      <c r="C5764" s="7"/>
      <c r="D5764" s="7"/>
      <c r="E5764" s="7"/>
      <c r="J5764" s="22"/>
      <c r="K5764" s="2"/>
      <c r="L5764" s="2"/>
      <c r="M5764" s="2"/>
      <c r="N5764" s="2"/>
      <c r="O5764" s="2"/>
    </row>
    <row r="5765" spans="2:15">
      <c r="B5765" s="2"/>
      <c r="C5765" s="7"/>
      <c r="D5765" s="7"/>
      <c r="E5765" s="7"/>
      <c r="J5765" s="22"/>
      <c r="K5765" s="2"/>
      <c r="L5765" s="2"/>
      <c r="M5765" s="2"/>
      <c r="N5765" s="2"/>
      <c r="O5765" s="2"/>
    </row>
    <row r="5766" spans="2:15">
      <c r="B5766" s="2"/>
      <c r="C5766" s="7"/>
      <c r="D5766" s="7"/>
      <c r="E5766" s="7"/>
      <c r="J5766" s="22"/>
      <c r="K5766" s="2"/>
      <c r="L5766" s="2"/>
      <c r="M5766" s="2"/>
      <c r="N5766" s="2"/>
      <c r="O5766" s="2"/>
    </row>
    <row r="5767" spans="2:15">
      <c r="B5767" s="2"/>
      <c r="C5767" s="7"/>
      <c r="D5767" s="7"/>
      <c r="E5767" s="7"/>
      <c r="J5767" s="22"/>
      <c r="K5767" s="2"/>
      <c r="L5767" s="2"/>
      <c r="M5767" s="2"/>
      <c r="N5767" s="2"/>
      <c r="O5767" s="2"/>
    </row>
    <row r="5768" spans="2:15">
      <c r="B5768" s="2"/>
      <c r="C5768" s="7"/>
      <c r="D5768" s="7"/>
      <c r="E5768" s="7"/>
      <c r="J5768" s="22"/>
      <c r="K5768" s="2"/>
      <c r="L5768" s="2"/>
      <c r="M5768" s="2"/>
      <c r="N5768" s="2"/>
      <c r="O5768" s="2"/>
    </row>
    <row r="5769" spans="2:15">
      <c r="B5769" s="2"/>
      <c r="C5769" s="7"/>
      <c r="D5769" s="7"/>
      <c r="E5769" s="7"/>
      <c r="J5769" s="22"/>
      <c r="K5769" s="2"/>
      <c r="L5769" s="2"/>
      <c r="M5769" s="2"/>
      <c r="N5769" s="2"/>
      <c r="O5769" s="2"/>
    </row>
    <row r="5770" spans="2:15">
      <c r="B5770" s="2"/>
      <c r="C5770" s="7"/>
      <c r="D5770" s="7"/>
      <c r="E5770" s="7"/>
      <c r="J5770" s="22"/>
      <c r="K5770" s="2"/>
      <c r="L5770" s="2"/>
      <c r="M5770" s="2"/>
      <c r="N5770" s="2"/>
      <c r="O5770" s="2"/>
    </row>
    <row r="5771" spans="2:15">
      <c r="B5771" s="2"/>
      <c r="C5771" s="7"/>
      <c r="D5771" s="7"/>
      <c r="E5771" s="7"/>
      <c r="J5771" s="22"/>
      <c r="K5771" s="2"/>
      <c r="L5771" s="2"/>
      <c r="M5771" s="2"/>
      <c r="N5771" s="2"/>
      <c r="O5771" s="2"/>
    </row>
    <row r="5772" spans="2:15">
      <c r="B5772" s="2"/>
      <c r="C5772" s="7"/>
      <c r="D5772" s="7"/>
      <c r="E5772" s="7"/>
      <c r="J5772" s="22"/>
      <c r="K5772" s="2"/>
      <c r="L5772" s="2"/>
      <c r="M5772" s="2"/>
      <c r="N5772" s="2"/>
      <c r="O5772" s="2"/>
    </row>
    <row r="5773" spans="2:15">
      <c r="B5773" s="2"/>
      <c r="C5773" s="7"/>
      <c r="D5773" s="7"/>
      <c r="E5773" s="7"/>
      <c r="J5773" s="22"/>
      <c r="K5773" s="2"/>
      <c r="L5773" s="2"/>
      <c r="M5773" s="2"/>
      <c r="N5773" s="2"/>
      <c r="O5773" s="2"/>
    </row>
    <row r="5774" spans="2:15">
      <c r="B5774" s="2"/>
      <c r="C5774" s="7"/>
      <c r="D5774" s="7"/>
      <c r="E5774" s="7"/>
      <c r="J5774" s="22"/>
      <c r="K5774" s="2"/>
      <c r="L5774" s="2"/>
      <c r="M5774" s="2"/>
      <c r="N5774" s="2"/>
      <c r="O5774" s="2"/>
    </row>
    <row r="5775" spans="2:15">
      <c r="B5775" s="2"/>
      <c r="C5775" s="7"/>
      <c r="D5775" s="7"/>
      <c r="E5775" s="7"/>
      <c r="J5775" s="22"/>
      <c r="K5775" s="2"/>
      <c r="L5775" s="2"/>
      <c r="M5775" s="2"/>
      <c r="N5775" s="2"/>
      <c r="O5775" s="2"/>
    </row>
    <row r="5776" spans="2:15">
      <c r="B5776" s="2"/>
      <c r="C5776" s="7"/>
      <c r="D5776" s="7"/>
      <c r="E5776" s="7"/>
      <c r="J5776" s="22"/>
      <c r="K5776" s="2"/>
      <c r="L5776" s="2"/>
      <c r="M5776" s="2"/>
      <c r="N5776" s="2"/>
      <c r="O5776" s="2"/>
    </row>
    <row r="5777" spans="2:15">
      <c r="B5777" s="2"/>
      <c r="C5777" s="7"/>
      <c r="D5777" s="7"/>
      <c r="E5777" s="7"/>
      <c r="J5777" s="22"/>
      <c r="K5777" s="2"/>
      <c r="L5777" s="2"/>
      <c r="M5777" s="2"/>
      <c r="N5777" s="2"/>
      <c r="O5777" s="2"/>
    </row>
    <row r="5778" spans="2:15">
      <c r="B5778" s="2"/>
      <c r="C5778" s="7"/>
      <c r="D5778" s="7"/>
      <c r="E5778" s="7"/>
      <c r="J5778" s="22"/>
      <c r="K5778" s="2"/>
      <c r="L5778" s="2"/>
      <c r="M5778" s="2"/>
      <c r="N5778" s="2"/>
      <c r="O5778" s="2"/>
    </row>
    <row r="5779" spans="2:15">
      <c r="B5779" s="2"/>
      <c r="C5779" s="7"/>
      <c r="D5779" s="7"/>
      <c r="E5779" s="7"/>
      <c r="J5779" s="22"/>
      <c r="K5779" s="2"/>
      <c r="L5779" s="2"/>
      <c r="M5779" s="2"/>
      <c r="N5779" s="2"/>
      <c r="O5779" s="2"/>
    </row>
    <row r="5780" spans="2:15">
      <c r="B5780" s="2"/>
      <c r="C5780" s="7"/>
      <c r="D5780" s="7"/>
      <c r="E5780" s="7"/>
      <c r="J5780" s="22"/>
      <c r="K5780" s="2"/>
      <c r="L5780" s="2"/>
      <c r="M5780" s="2"/>
      <c r="N5780" s="2"/>
      <c r="O5780" s="2"/>
    </row>
    <row r="5781" spans="2:15">
      <c r="B5781" s="2"/>
      <c r="C5781" s="7"/>
      <c r="D5781" s="7"/>
      <c r="E5781" s="7"/>
      <c r="J5781" s="22"/>
      <c r="K5781" s="2"/>
      <c r="L5781" s="2"/>
      <c r="M5781" s="2"/>
      <c r="N5781" s="2"/>
      <c r="O5781" s="2"/>
    </row>
    <row r="5782" spans="2:15">
      <c r="B5782" s="2"/>
      <c r="C5782" s="7"/>
      <c r="D5782" s="7"/>
      <c r="E5782" s="7"/>
      <c r="J5782" s="22"/>
      <c r="K5782" s="2"/>
      <c r="L5782" s="2"/>
      <c r="M5782" s="2"/>
      <c r="N5782" s="2"/>
      <c r="O5782" s="2"/>
    </row>
    <row r="5783" spans="2:15">
      <c r="B5783" s="2"/>
      <c r="C5783" s="7"/>
      <c r="D5783" s="7"/>
      <c r="E5783" s="7"/>
      <c r="J5783" s="22"/>
      <c r="K5783" s="2"/>
      <c r="L5783" s="2"/>
      <c r="M5783" s="2"/>
      <c r="N5783" s="2"/>
      <c r="O5783" s="2"/>
    </row>
    <row r="5784" spans="2:15">
      <c r="B5784" s="2"/>
      <c r="C5784" s="7"/>
      <c r="D5784" s="7"/>
      <c r="E5784" s="7"/>
      <c r="J5784" s="22"/>
      <c r="K5784" s="2"/>
      <c r="L5784" s="2"/>
      <c r="M5784" s="2"/>
      <c r="N5784" s="2"/>
      <c r="O5784" s="2"/>
    </row>
    <row r="5785" spans="2:15">
      <c r="B5785" s="2"/>
      <c r="C5785" s="7"/>
      <c r="D5785" s="7"/>
      <c r="E5785" s="7"/>
      <c r="J5785" s="22"/>
      <c r="K5785" s="2"/>
      <c r="L5785" s="2"/>
      <c r="M5785" s="2"/>
      <c r="N5785" s="2"/>
      <c r="O5785" s="2"/>
    </row>
    <row r="5786" spans="2:15">
      <c r="B5786" s="2"/>
      <c r="C5786" s="7"/>
      <c r="D5786" s="7"/>
      <c r="E5786" s="7"/>
      <c r="J5786" s="22"/>
      <c r="K5786" s="2"/>
      <c r="L5786" s="2"/>
      <c r="M5786" s="2"/>
      <c r="N5786" s="2"/>
      <c r="O5786" s="2"/>
    </row>
    <row r="5787" spans="2:15">
      <c r="B5787" s="2"/>
      <c r="C5787" s="7"/>
      <c r="D5787" s="7"/>
      <c r="E5787" s="7"/>
      <c r="J5787" s="22"/>
      <c r="K5787" s="2"/>
      <c r="L5787" s="2"/>
      <c r="M5787" s="2"/>
      <c r="N5787" s="2"/>
      <c r="O5787" s="2"/>
    </row>
    <row r="5788" spans="2:15">
      <c r="B5788" s="2"/>
      <c r="C5788" s="7"/>
      <c r="D5788" s="7"/>
      <c r="E5788" s="7"/>
      <c r="J5788" s="22"/>
      <c r="K5788" s="2"/>
      <c r="L5788" s="2"/>
      <c r="M5788" s="2"/>
      <c r="N5788" s="2"/>
      <c r="O5788" s="2"/>
    </row>
    <row r="5789" spans="2:15">
      <c r="B5789" s="2"/>
      <c r="C5789" s="7"/>
      <c r="D5789" s="7"/>
      <c r="E5789" s="7"/>
      <c r="J5789" s="22"/>
      <c r="K5789" s="2"/>
      <c r="L5789" s="2"/>
      <c r="M5789" s="2"/>
      <c r="N5789" s="2"/>
      <c r="O5789" s="2"/>
    </row>
    <row r="5790" spans="2:15">
      <c r="B5790" s="2"/>
      <c r="C5790" s="7"/>
      <c r="D5790" s="7"/>
      <c r="E5790" s="7"/>
      <c r="J5790" s="22"/>
      <c r="K5790" s="2"/>
      <c r="L5790" s="2"/>
      <c r="M5790" s="2"/>
      <c r="N5790" s="2"/>
      <c r="O5790" s="2"/>
    </row>
    <row r="5791" spans="2:15">
      <c r="B5791" s="2"/>
      <c r="C5791" s="7"/>
      <c r="D5791" s="7"/>
      <c r="E5791" s="7"/>
      <c r="J5791" s="22"/>
      <c r="K5791" s="2"/>
      <c r="L5791" s="2"/>
      <c r="M5791" s="2"/>
      <c r="N5791" s="2"/>
      <c r="O5791" s="2"/>
    </row>
    <row r="5792" spans="2:15">
      <c r="B5792" s="2"/>
      <c r="C5792" s="7"/>
      <c r="D5792" s="7"/>
      <c r="E5792" s="7"/>
      <c r="J5792" s="22"/>
      <c r="K5792" s="2"/>
      <c r="L5792" s="2"/>
      <c r="M5792" s="2"/>
      <c r="N5792" s="2"/>
      <c r="O5792" s="2"/>
    </row>
    <row r="5793" spans="2:15">
      <c r="B5793" s="2"/>
      <c r="C5793" s="7"/>
      <c r="D5793" s="7"/>
      <c r="E5793" s="7"/>
      <c r="J5793" s="22"/>
      <c r="K5793" s="2"/>
      <c r="L5793" s="2"/>
      <c r="M5793" s="2"/>
      <c r="N5793" s="2"/>
      <c r="O5793" s="2"/>
    </row>
    <row r="5794" spans="2:15">
      <c r="B5794" s="2"/>
      <c r="C5794" s="7"/>
      <c r="D5794" s="7"/>
      <c r="E5794" s="7"/>
      <c r="J5794" s="22"/>
      <c r="K5794" s="2"/>
      <c r="L5794" s="2"/>
      <c r="M5794" s="2"/>
      <c r="N5794" s="2"/>
      <c r="O5794" s="2"/>
    </row>
    <row r="5795" spans="2:15">
      <c r="B5795" s="2"/>
      <c r="C5795" s="7"/>
      <c r="D5795" s="7"/>
      <c r="E5795" s="7"/>
      <c r="J5795" s="22"/>
      <c r="K5795" s="2"/>
      <c r="L5795" s="2"/>
      <c r="M5795" s="2"/>
      <c r="N5795" s="2"/>
      <c r="O5795" s="2"/>
    </row>
    <row r="5796" spans="2:15">
      <c r="B5796" s="2"/>
      <c r="C5796" s="7"/>
      <c r="D5796" s="7"/>
      <c r="E5796" s="7"/>
      <c r="J5796" s="22"/>
      <c r="K5796" s="2"/>
      <c r="L5796" s="2"/>
      <c r="M5796" s="2"/>
      <c r="N5796" s="2"/>
      <c r="O5796" s="2"/>
    </row>
    <row r="5797" spans="2:15">
      <c r="B5797" s="2"/>
      <c r="C5797" s="7"/>
      <c r="D5797" s="7"/>
      <c r="E5797" s="7"/>
      <c r="J5797" s="22"/>
      <c r="K5797" s="2"/>
      <c r="L5797" s="2"/>
      <c r="M5797" s="2"/>
      <c r="N5797" s="2"/>
      <c r="O5797" s="2"/>
    </row>
    <row r="5798" spans="2:15">
      <c r="B5798" s="2"/>
      <c r="C5798" s="7"/>
      <c r="D5798" s="7"/>
      <c r="E5798" s="7"/>
      <c r="J5798" s="22"/>
      <c r="K5798" s="2"/>
      <c r="L5798" s="2"/>
      <c r="M5798" s="2"/>
      <c r="N5798" s="2"/>
      <c r="O5798" s="2"/>
    </row>
    <row r="5799" spans="2:15">
      <c r="B5799" s="2"/>
      <c r="C5799" s="7"/>
      <c r="D5799" s="7"/>
      <c r="E5799" s="7"/>
      <c r="J5799" s="22"/>
      <c r="K5799" s="2"/>
      <c r="L5799" s="2"/>
      <c r="M5799" s="2"/>
      <c r="N5799" s="2"/>
      <c r="O5799" s="2"/>
    </row>
    <row r="5800" spans="2:15">
      <c r="B5800" s="2"/>
      <c r="C5800" s="7"/>
      <c r="D5800" s="7"/>
      <c r="E5800" s="7"/>
      <c r="J5800" s="22"/>
      <c r="K5800" s="2"/>
      <c r="L5800" s="2"/>
      <c r="M5800" s="2"/>
      <c r="N5800" s="2"/>
      <c r="O5800" s="2"/>
    </row>
    <row r="5801" spans="2:15">
      <c r="B5801" s="2"/>
      <c r="C5801" s="7"/>
      <c r="D5801" s="7"/>
      <c r="E5801" s="7"/>
      <c r="J5801" s="22"/>
      <c r="K5801" s="2"/>
      <c r="L5801" s="2"/>
      <c r="M5801" s="2"/>
      <c r="N5801" s="2"/>
      <c r="O5801" s="2"/>
    </row>
    <row r="5802" spans="2:15">
      <c r="B5802" s="2"/>
      <c r="C5802" s="7"/>
      <c r="D5802" s="7"/>
      <c r="E5802" s="7"/>
      <c r="J5802" s="22"/>
      <c r="K5802" s="2"/>
      <c r="L5802" s="2"/>
      <c r="M5802" s="2"/>
      <c r="N5802" s="2"/>
      <c r="O5802" s="2"/>
    </row>
    <row r="5803" spans="2:15">
      <c r="B5803" s="2"/>
      <c r="C5803" s="7"/>
      <c r="D5803" s="7"/>
      <c r="E5803" s="7"/>
      <c r="J5803" s="22"/>
      <c r="K5803" s="2"/>
      <c r="L5803" s="2"/>
      <c r="M5803" s="2"/>
      <c r="N5803" s="2"/>
      <c r="O5803" s="2"/>
    </row>
    <row r="5804" spans="2:15">
      <c r="B5804" s="2"/>
      <c r="C5804" s="7"/>
      <c r="D5804" s="7"/>
      <c r="E5804" s="7"/>
      <c r="J5804" s="22"/>
      <c r="K5804" s="2"/>
      <c r="L5804" s="2"/>
      <c r="M5804" s="2"/>
      <c r="N5804" s="2"/>
      <c r="O5804" s="2"/>
    </row>
    <row r="5805" spans="2:15">
      <c r="B5805" s="2"/>
      <c r="C5805" s="7"/>
      <c r="D5805" s="7"/>
      <c r="E5805" s="7"/>
      <c r="J5805" s="22"/>
      <c r="K5805" s="2"/>
      <c r="L5805" s="2"/>
      <c r="M5805" s="2"/>
      <c r="N5805" s="2"/>
      <c r="O5805" s="2"/>
    </row>
    <row r="5806" spans="2:15">
      <c r="B5806" s="2"/>
      <c r="C5806" s="7"/>
      <c r="D5806" s="7"/>
      <c r="E5806" s="7"/>
      <c r="J5806" s="22"/>
      <c r="K5806" s="2"/>
      <c r="L5806" s="2"/>
      <c r="M5806" s="2"/>
      <c r="N5806" s="2"/>
      <c r="O5806" s="2"/>
    </row>
    <row r="5807" spans="2:15">
      <c r="B5807" s="2"/>
      <c r="C5807" s="7"/>
      <c r="D5807" s="7"/>
      <c r="E5807" s="7"/>
      <c r="J5807" s="22"/>
      <c r="K5807" s="2"/>
      <c r="L5807" s="2"/>
      <c r="M5807" s="2"/>
      <c r="N5807" s="2"/>
      <c r="O5807" s="2"/>
    </row>
    <row r="5808" spans="2:15">
      <c r="B5808" s="2"/>
      <c r="C5808" s="7"/>
      <c r="D5808" s="7"/>
      <c r="E5808" s="7"/>
      <c r="J5808" s="22"/>
      <c r="K5808" s="2"/>
      <c r="L5808" s="2"/>
      <c r="M5808" s="2"/>
      <c r="N5808" s="2"/>
      <c r="O5808" s="2"/>
    </row>
    <row r="5809" spans="2:15">
      <c r="B5809" s="2"/>
      <c r="C5809" s="7"/>
      <c r="D5809" s="7"/>
      <c r="E5809" s="7"/>
      <c r="J5809" s="22"/>
      <c r="K5809" s="2"/>
      <c r="L5809" s="2"/>
      <c r="M5809" s="2"/>
      <c r="N5809" s="2"/>
      <c r="O5809" s="2"/>
    </row>
    <row r="5810" spans="2:15">
      <c r="B5810" s="2"/>
      <c r="C5810" s="7"/>
      <c r="D5810" s="7"/>
      <c r="E5810" s="7"/>
      <c r="J5810" s="22"/>
      <c r="K5810" s="2"/>
      <c r="L5810" s="2"/>
      <c r="M5810" s="2"/>
      <c r="N5810" s="2"/>
      <c r="O5810" s="2"/>
    </row>
    <row r="5811" spans="2:15">
      <c r="B5811" s="2"/>
      <c r="C5811" s="7"/>
      <c r="D5811" s="7"/>
      <c r="E5811" s="7"/>
      <c r="J5811" s="22"/>
      <c r="K5811" s="2"/>
      <c r="L5811" s="2"/>
      <c r="M5811" s="2"/>
      <c r="N5811" s="2"/>
      <c r="O5811" s="2"/>
    </row>
    <row r="5812" spans="2:15">
      <c r="B5812" s="2"/>
      <c r="C5812" s="7"/>
      <c r="D5812" s="7"/>
      <c r="E5812" s="7"/>
      <c r="J5812" s="22"/>
      <c r="K5812" s="2"/>
      <c r="L5812" s="2"/>
      <c r="M5812" s="2"/>
      <c r="N5812" s="2"/>
      <c r="O5812" s="2"/>
    </row>
    <row r="5813" spans="2:15">
      <c r="B5813" s="2"/>
      <c r="C5813" s="7"/>
      <c r="D5813" s="7"/>
      <c r="E5813" s="7"/>
      <c r="J5813" s="22"/>
      <c r="K5813" s="2"/>
      <c r="L5813" s="2"/>
      <c r="M5813" s="2"/>
      <c r="N5813" s="2"/>
      <c r="O5813" s="2"/>
    </row>
    <row r="5814" spans="2:15">
      <c r="B5814" s="2"/>
      <c r="C5814" s="7"/>
      <c r="D5814" s="7"/>
      <c r="E5814" s="7"/>
      <c r="J5814" s="22"/>
      <c r="K5814" s="2"/>
      <c r="L5814" s="2"/>
      <c r="M5814" s="2"/>
      <c r="N5814" s="2"/>
      <c r="O5814" s="2"/>
    </row>
    <row r="5815" spans="2:15">
      <c r="B5815" s="2"/>
      <c r="C5815" s="7"/>
      <c r="D5815" s="7"/>
      <c r="E5815" s="7"/>
      <c r="J5815" s="22"/>
      <c r="K5815" s="2"/>
      <c r="L5815" s="2"/>
      <c r="M5815" s="2"/>
      <c r="N5815" s="2"/>
      <c r="O5815" s="2"/>
    </row>
    <row r="5816" spans="2:15">
      <c r="B5816" s="2"/>
      <c r="C5816" s="7"/>
      <c r="D5816" s="7"/>
      <c r="E5816" s="7"/>
      <c r="J5816" s="22"/>
      <c r="K5816" s="2"/>
      <c r="L5816" s="2"/>
      <c r="M5816" s="2"/>
      <c r="N5816" s="2"/>
      <c r="O5816" s="2"/>
    </row>
    <row r="5817" spans="2:15">
      <c r="B5817" s="2"/>
      <c r="C5817" s="7"/>
      <c r="D5817" s="7"/>
      <c r="E5817" s="7"/>
      <c r="J5817" s="22"/>
      <c r="K5817" s="2"/>
      <c r="L5817" s="2"/>
      <c r="M5817" s="2"/>
      <c r="N5817" s="2"/>
      <c r="O5817" s="2"/>
    </row>
    <row r="5818" spans="2:15">
      <c r="B5818" s="2"/>
      <c r="C5818" s="7"/>
      <c r="D5818" s="7"/>
      <c r="E5818" s="7"/>
      <c r="J5818" s="22"/>
      <c r="K5818" s="2"/>
      <c r="L5818" s="2"/>
      <c r="M5818" s="2"/>
      <c r="N5818" s="2"/>
      <c r="O5818" s="2"/>
    </row>
    <row r="5819" spans="2:15">
      <c r="B5819" s="2"/>
      <c r="C5819" s="7"/>
      <c r="D5819" s="7"/>
      <c r="E5819" s="7"/>
      <c r="J5819" s="22"/>
      <c r="K5819" s="2"/>
      <c r="L5819" s="2"/>
      <c r="M5819" s="2"/>
      <c r="N5819" s="2"/>
      <c r="O5819" s="2"/>
    </row>
    <row r="5820" spans="2:15">
      <c r="B5820" s="2"/>
      <c r="C5820" s="7"/>
      <c r="D5820" s="7"/>
      <c r="E5820" s="7"/>
      <c r="J5820" s="22"/>
      <c r="K5820" s="2"/>
      <c r="L5820" s="2"/>
      <c r="M5820" s="2"/>
      <c r="N5820" s="2"/>
      <c r="O5820" s="2"/>
    </row>
    <row r="5821" spans="2:15">
      <c r="B5821" s="2"/>
      <c r="C5821" s="7"/>
      <c r="D5821" s="7"/>
      <c r="E5821" s="7"/>
      <c r="J5821" s="22"/>
      <c r="K5821" s="2"/>
      <c r="L5821" s="2"/>
      <c r="M5821" s="2"/>
      <c r="N5821" s="2"/>
      <c r="O5821" s="2"/>
    </row>
    <row r="5822" spans="2:15">
      <c r="B5822" s="2"/>
      <c r="C5822" s="7"/>
      <c r="D5822" s="7"/>
      <c r="E5822" s="7"/>
      <c r="J5822" s="22"/>
      <c r="K5822" s="2"/>
      <c r="L5822" s="2"/>
      <c r="M5822" s="2"/>
      <c r="N5822" s="2"/>
      <c r="O5822" s="2"/>
    </row>
    <row r="5823" spans="2:15">
      <c r="B5823" s="2"/>
      <c r="C5823" s="7"/>
      <c r="D5823" s="7"/>
      <c r="E5823" s="7"/>
      <c r="J5823" s="22"/>
      <c r="K5823" s="2"/>
      <c r="L5823" s="2"/>
      <c r="M5823" s="2"/>
      <c r="N5823" s="2"/>
      <c r="O5823" s="2"/>
    </row>
    <row r="5824" spans="2:15">
      <c r="B5824" s="2"/>
      <c r="C5824" s="7"/>
      <c r="D5824" s="7"/>
      <c r="E5824" s="7"/>
      <c r="J5824" s="22"/>
      <c r="K5824" s="2"/>
      <c r="L5824" s="2"/>
      <c r="M5824" s="2"/>
      <c r="N5824" s="2"/>
      <c r="O5824" s="2"/>
    </row>
    <row r="5825" spans="2:15">
      <c r="B5825" s="2"/>
      <c r="C5825" s="7"/>
      <c r="D5825" s="7"/>
      <c r="E5825" s="7"/>
      <c r="J5825" s="22"/>
      <c r="K5825" s="2"/>
      <c r="L5825" s="2"/>
      <c r="M5825" s="2"/>
      <c r="N5825" s="2"/>
      <c r="O5825" s="2"/>
    </row>
    <row r="5826" spans="2:15">
      <c r="B5826" s="2"/>
      <c r="C5826" s="7"/>
      <c r="D5826" s="7"/>
      <c r="E5826" s="7"/>
      <c r="J5826" s="22"/>
      <c r="K5826" s="2"/>
      <c r="L5826" s="2"/>
      <c r="M5826" s="2"/>
      <c r="N5826" s="2"/>
      <c r="O5826" s="2"/>
    </row>
    <row r="5827" spans="2:15">
      <c r="B5827" s="2"/>
      <c r="C5827" s="7"/>
      <c r="D5827" s="7"/>
      <c r="E5827" s="7"/>
      <c r="J5827" s="22"/>
      <c r="K5827" s="2"/>
      <c r="L5827" s="2"/>
      <c r="M5827" s="2"/>
      <c r="N5827" s="2"/>
      <c r="O5827" s="2"/>
    </row>
    <row r="5828" spans="2:15">
      <c r="B5828" s="2"/>
      <c r="C5828" s="7"/>
      <c r="D5828" s="7"/>
      <c r="E5828" s="7"/>
      <c r="J5828" s="22"/>
      <c r="K5828" s="2"/>
      <c r="L5828" s="2"/>
      <c r="M5828" s="2"/>
      <c r="N5828" s="2"/>
      <c r="O5828" s="2"/>
    </row>
    <row r="5829" spans="2:15">
      <c r="B5829" s="2"/>
      <c r="C5829" s="7"/>
      <c r="D5829" s="7"/>
      <c r="E5829" s="7"/>
      <c r="J5829" s="22"/>
      <c r="K5829" s="2"/>
      <c r="L5829" s="2"/>
      <c r="M5829" s="2"/>
      <c r="N5829" s="2"/>
      <c r="O5829" s="2"/>
    </row>
    <row r="5830" spans="2:15">
      <c r="B5830" s="2"/>
      <c r="C5830" s="7"/>
      <c r="D5830" s="7"/>
      <c r="E5830" s="7"/>
      <c r="J5830" s="22"/>
      <c r="K5830" s="2"/>
      <c r="L5830" s="2"/>
      <c r="M5830" s="2"/>
      <c r="N5830" s="2"/>
      <c r="O5830" s="2"/>
    </row>
    <row r="5831" spans="2:15">
      <c r="B5831" s="2"/>
      <c r="C5831" s="7"/>
      <c r="D5831" s="7"/>
      <c r="E5831" s="7"/>
      <c r="J5831" s="22"/>
      <c r="K5831" s="2"/>
      <c r="L5831" s="2"/>
      <c r="M5831" s="2"/>
      <c r="N5831" s="2"/>
      <c r="O5831" s="2"/>
    </row>
    <row r="5832" spans="2:15">
      <c r="B5832" s="2"/>
      <c r="C5832" s="7"/>
      <c r="D5832" s="7"/>
      <c r="E5832" s="7"/>
      <c r="J5832" s="22"/>
      <c r="K5832" s="2"/>
      <c r="L5832" s="2"/>
      <c r="M5832" s="2"/>
      <c r="N5832" s="2"/>
      <c r="O5832" s="2"/>
    </row>
    <row r="5833" spans="2:15">
      <c r="B5833" s="2"/>
      <c r="C5833" s="7"/>
      <c r="D5833" s="7"/>
      <c r="E5833" s="7"/>
      <c r="J5833" s="22"/>
      <c r="K5833" s="2"/>
      <c r="L5833" s="2"/>
      <c r="M5833" s="2"/>
      <c r="N5833" s="2"/>
      <c r="O5833" s="2"/>
    </row>
    <row r="5834" spans="2:15">
      <c r="B5834" s="2"/>
      <c r="C5834" s="7"/>
      <c r="D5834" s="7"/>
      <c r="E5834" s="7"/>
      <c r="J5834" s="22"/>
      <c r="K5834" s="2"/>
      <c r="L5834" s="2"/>
      <c r="M5834" s="2"/>
      <c r="N5834" s="2"/>
      <c r="O5834" s="2"/>
    </row>
    <row r="5835" spans="2:15">
      <c r="B5835" s="2"/>
      <c r="C5835" s="7"/>
      <c r="D5835" s="7"/>
      <c r="E5835" s="7"/>
      <c r="J5835" s="22"/>
      <c r="K5835" s="2"/>
      <c r="L5835" s="2"/>
      <c r="M5835" s="2"/>
      <c r="N5835" s="2"/>
      <c r="O5835" s="2"/>
    </row>
    <row r="5836" spans="2:15">
      <c r="B5836" s="2"/>
      <c r="C5836" s="7"/>
      <c r="D5836" s="7"/>
      <c r="E5836" s="7"/>
      <c r="J5836" s="22"/>
      <c r="K5836" s="2"/>
      <c r="L5836" s="2"/>
      <c r="M5836" s="2"/>
      <c r="N5836" s="2"/>
      <c r="O5836" s="2"/>
    </row>
    <row r="5837" spans="2:15">
      <c r="B5837" s="2"/>
      <c r="C5837" s="7"/>
      <c r="D5837" s="7"/>
      <c r="E5837" s="7"/>
      <c r="J5837" s="22"/>
      <c r="K5837" s="2"/>
      <c r="L5837" s="2"/>
      <c r="M5837" s="2"/>
      <c r="N5837" s="2"/>
      <c r="O5837" s="2"/>
    </row>
    <row r="5838" spans="2:15">
      <c r="B5838" s="2"/>
      <c r="C5838" s="7"/>
      <c r="D5838" s="7"/>
      <c r="E5838" s="7"/>
      <c r="J5838" s="22"/>
      <c r="K5838" s="2"/>
      <c r="L5838" s="2"/>
      <c r="M5838" s="2"/>
      <c r="N5838" s="2"/>
      <c r="O5838" s="2"/>
    </row>
    <row r="5839" spans="2:15">
      <c r="B5839" s="2"/>
      <c r="C5839" s="7"/>
      <c r="D5839" s="7"/>
      <c r="E5839" s="7"/>
      <c r="J5839" s="22"/>
      <c r="K5839" s="2"/>
      <c r="L5839" s="2"/>
      <c r="M5839" s="2"/>
      <c r="N5839" s="2"/>
      <c r="O5839" s="2"/>
    </row>
    <row r="5840" spans="2:15">
      <c r="B5840" s="2"/>
      <c r="C5840" s="7"/>
      <c r="D5840" s="7"/>
      <c r="E5840" s="7"/>
      <c r="J5840" s="22"/>
      <c r="K5840" s="2"/>
      <c r="L5840" s="2"/>
      <c r="M5840" s="2"/>
      <c r="N5840" s="2"/>
      <c r="O5840" s="2"/>
    </row>
    <row r="5841" spans="2:15">
      <c r="B5841" s="2"/>
      <c r="C5841" s="7"/>
      <c r="D5841" s="7"/>
      <c r="E5841" s="7"/>
      <c r="J5841" s="22"/>
      <c r="K5841" s="2"/>
      <c r="L5841" s="2"/>
      <c r="M5841" s="2"/>
      <c r="N5841" s="2"/>
      <c r="O5841" s="2"/>
    </row>
    <row r="5842" spans="2:15">
      <c r="B5842" s="2"/>
      <c r="C5842" s="7"/>
      <c r="D5842" s="7"/>
      <c r="E5842" s="7"/>
      <c r="J5842" s="22"/>
      <c r="K5842" s="2"/>
      <c r="L5842" s="2"/>
      <c r="M5842" s="2"/>
      <c r="N5842" s="2"/>
      <c r="O5842" s="2"/>
    </row>
    <row r="5843" spans="2:15">
      <c r="B5843" s="2"/>
      <c r="C5843" s="7"/>
      <c r="D5843" s="7"/>
      <c r="E5843" s="7"/>
      <c r="J5843" s="22"/>
      <c r="K5843" s="2"/>
      <c r="L5843" s="2"/>
      <c r="M5843" s="2"/>
      <c r="N5843" s="2"/>
      <c r="O5843" s="2"/>
    </row>
    <row r="5844" spans="2:15">
      <c r="B5844" s="2"/>
      <c r="C5844" s="7"/>
      <c r="D5844" s="7"/>
      <c r="E5844" s="7"/>
      <c r="J5844" s="22"/>
      <c r="K5844" s="2"/>
      <c r="L5844" s="2"/>
      <c r="M5844" s="2"/>
      <c r="N5844" s="2"/>
      <c r="O5844" s="2"/>
    </row>
    <row r="5845" spans="2:15">
      <c r="B5845" s="2"/>
      <c r="C5845" s="7"/>
      <c r="D5845" s="7"/>
      <c r="E5845" s="7"/>
      <c r="J5845" s="22"/>
      <c r="K5845" s="2"/>
      <c r="L5845" s="2"/>
      <c r="M5845" s="2"/>
      <c r="N5845" s="2"/>
      <c r="O5845" s="2"/>
    </row>
    <row r="5846" spans="2:15">
      <c r="B5846" s="2"/>
      <c r="C5846" s="7"/>
      <c r="D5846" s="7"/>
      <c r="E5846" s="7"/>
      <c r="J5846" s="22"/>
      <c r="K5846" s="2"/>
      <c r="L5846" s="2"/>
      <c r="M5846" s="2"/>
      <c r="N5846" s="2"/>
      <c r="O5846" s="2"/>
    </row>
    <row r="5847" spans="2:15">
      <c r="B5847" s="2"/>
      <c r="C5847" s="7"/>
      <c r="D5847" s="7"/>
      <c r="E5847" s="7"/>
      <c r="J5847" s="22"/>
      <c r="K5847" s="2"/>
      <c r="L5847" s="2"/>
      <c r="M5847" s="2"/>
      <c r="N5847" s="2"/>
      <c r="O5847" s="2"/>
    </row>
    <row r="5848" spans="2:15">
      <c r="B5848" s="2"/>
      <c r="C5848" s="7"/>
      <c r="D5848" s="7"/>
      <c r="E5848" s="7"/>
      <c r="J5848" s="22"/>
      <c r="K5848" s="2"/>
      <c r="L5848" s="2"/>
      <c r="M5848" s="2"/>
      <c r="N5848" s="2"/>
      <c r="O5848" s="2"/>
    </row>
    <row r="5849" spans="2:15">
      <c r="B5849" s="2"/>
      <c r="C5849" s="7"/>
      <c r="D5849" s="7"/>
      <c r="E5849" s="7"/>
      <c r="J5849" s="22"/>
      <c r="K5849" s="2"/>
      <c r="L5849" s="2"/>
      <c r="M5849" s="2"/>
      <c r="N5849" s="2"/>
      <c r="O5849" s="2"/>
    </row>
    <row r="5850" spans="2:15">
      <c r="B5850" s="2"/>
      <c r="C5850" s="7"/>
      <c r="D5850" s="7"/>
      <c r="E5850" s="7"/>
      <c r="J5850" s="22"/>
      <c r="K5850" s="2"/>
      <c r="L5850" s="2"/>
      <c r="M5850" s="2"/>
      <c r="N5850" s="2"/>
      <c r="O5850" s="2"/>
    </row>
    <row r="5851" spans="2:15">
      <c r="B5851" s="2"/>
      <c r="C5851" s="7"/>
      <c r="D5851" s="7"/>
      <c r="E5851" s="7"/>
      <c r="J5851" s="22"/>
      <c r="K5851" s="2"/>
      <c r="L5851" s="2"/>
      <c r="M5851" s="2"/>
      <c r="N5851" s="2"/>
      <c r="O5851" s="2"/>
    </row>
    <row r="5852" spans="2:15">
      <c r="B5852" s="2"/>
      <c r="C5852" s="7"/>
      <c r="D5852" s="7"/>
      <c r="E5852" s="7"/>
      <c r="J5852" s="22"/>
      <c r="K5852" s="2"/>
      <c r="L5852" s="2"/>
      <c r="M5852" s="2"/>
      <c r="N5852" s="2"/>
      <c r="O5852" s="2"/>
    </row>
    <row r="5853" spans="2:15">
      <c r="B5853" s="2"/>
      <c r="C5853" s="7"/>
      <c r="D5853" s="7"/>
      <c r="E5853" s="7"/>
      <c r="J5853" s="22"/>
      <c r="K5853" s="2"/>
      <c r="L5853" s="2"/>
      <c r="M5853" s="2"/>
      <c r="N5853" s="2"/>
      <c r="O5853" s="2"/>
    </row>
    <row r="5854" spans="2:15">
      <c r="B5854" s="2"/>
      <c r="C5854" s="7"/>
      <c r="D5854" s="7"/>
      <c r="E5854" s="7"/>
      <c r="J5854" s="22"/>
      <c r="K5854" s="2"/>
      <c r="L5854" s="2"/>
      <c r="M5854" s="2"/>
      <c r="N5854" s="2"/>
      <c r="O5854" s="2"/>
    </row>
    <row r="5855" spans="2:15">
      <c r="B5855" s="2"/>
      <c r="C5855" s="7"/>
      <c r="D5855" s="7"/>
      <c r="E5855" s="7"/>
      <c r="J5855" s="22"/>
      <c r="K5855" s="2"/>
      <c r="L5855" s="2"/>
      <c r="M5855" s="2"/>
      <c r="N5855" s="2"/>
      <c r="O5855" s="2"/>
    </row>
    <row r="5856" spans="2:15">
      <c r="B5856" s="2"/>
      <c r="C5856" s="7"/>
      <c r="D5856" s="7"/>
      <c r="E5856" s="7"/>
      <c r="J5856" s="22"/>
      <c r="K5856" s="2"/>
      <c r="L5856" s="2"/>
      <c r="M5856" s="2"/>
      <c r="N5856" s="2"/>
      <c r="O5856" s="2"/>
    </row>
    <row r="5857" spans="3:8" s="2" customFormat="1">
      <c r="C5857" s="7"/>
      <c r="H5857" s="7"/>
    </row>
    <row r="5858" spans="3:8" s="2" customFormat="1">
      <c r="C5858" s="7"/>
      <c r="H5858" s="7"/>
    </row>
    <row r="5859" spans="3:8" s="2" customFormat="1">
      <c r="C5859" s="7"/>
      <c r="H5859" s="7"/>
    </row>
    <row r="5860" spans="3:8" s="2" customFormat="1">
      <c r="C5860" s="7"/>
      <c r="H5860" s="7"/>
    </row>
    <row r="5861" spans="3:8" s="2" customFormat="1">
      <c r="C5861" s="7"/>
      <c r="H5861" s="7"/>
    </row>
    <row r="5862" spans="3:8" s="2" customFormat="1">
      <c r="C5862" s="7"/>
      <c r="H5862" s="7"/>
    </row>
    <row r="5863" spans="3:8" s="2" customFormat="1">
      <c r="C5863" s="7"/>
      <c r="H5863" s="7"/>
    </row>
    <row r="5864" spans="3:8" s="2" customFormat="1">
      <c r="C5864" s="7"/>
      <c r="H5864" s="7"/>
    </row>
    <row r="5865" spans="3:8" s="2" customFormat="1">
      <c r="C5865" s="7"/>
      <c r="H5865" s="7"/>
    </row>
    <row r="5866" spans="3:8" s="2" customFormat="1">
      <c r="C5866" s="7"/>
      <c r="H5866" s="7"/>
    </row>
    <row r="5867" spans="3:8" s="2" customFormat="1">
      <c r="C5867" s="7"/>
      <c r="H5867" s="7"/>
    </row>
    <row r="5868" spans="3:8" s="2" customFormat="1">
      <c r="C5868" s="7"/>
      <c r="H5868" s="7"/>
    </row>
    <row r="5869" spans="3:8" s="2" customFormat="1">
      <c r="C5869" s="7"/>
      <c r="H5869" s="7"/>
    </row>
    <row r="5870" spans="3:8" s="2" customFormat="1">
      <c r="C5870" s="7"/>
      <c r="H5870" s="7"/>
    </row>
    <row r="5871" spans="3:8" s="2" customFormat="1">
      <c r="C5871" s="7"/>
      <c r="H5871" s="7"/>
    </row>
    <row r="5872" spans="3:8" s="2" customFormat="1">
      <c r="C5872" s="7"/>
      <c r="H5872" s="7"/>
    </row>
    <row r="5873" spans="3:8" s="2" customFormat="1">
      <c r="C5873" s="7"/>
      <c r="H5873" s="7"/>
    </row>
    <row r="5874" spans="3:8" s="2" customFormat="1">
      <c r="C5874" s="7"/>
      <c r="H5874" s="7"/>
    </row>
    <row r="5875" spans="3:8" s="2" customFormat="1">
      <c r="C5875" s="7"/>
      <c r="H5875" s="7"/>
    </row>
    <row r="5876" spans="3:8" s="2" customFormat="1">
      <c r="C5876" s="7"/>
      <c r="H5876" s="7"/>
    </row>
    <row r="5877" spans="3:8" s="2" customFormat="1">
      <c r="C5877" s="7"/>
      <c r="H5877" s="7"/>
    </row>
    <row r="5878" spans="3:8" s="2" customFormat="1">
      <c r="C5878" s="7"/>
      <c r="H5878" s="7"/>
    </row>
    <row r="5879" spans="3:8" s="2" customFormat="1">
      <c r="C5879" s="7"/>
      <c r="H5879" s="7"/>
    </row>
    <row r="5880" spans="3:8" s="2" customFormat="1">
      <c r="C5880" s="7"/>
      <c r="H5880" s="7"/>
    </row>
    <row r="5881" spans="3:8" s="2" customFormat="1">
      <c r="C5881" s="7"/>
      <c r="H5881" s="7"/>
    </row>
    <row r="5882" spans="3:8" s="2" customFormat="1">
      <c r="C5882" s="7"/>
      <c r="H5882" s="7"/>
    </row>
    <row r="5883" spans="3:8" s="2" customFormat="1">
      <c r="C5883" s="7"/>
      <c r="H5883" s="7"/>
    </row>
    <row r="5884" spans="3:8" s="2" customFormat="1">
      <c r="C5884" s="7"/>
      <c r="H5884" s="7"/>
    </row>
    <row r="5885" spans="3:8" s="2" customFormat="1">
      <c r="C5885" s="7"/>
      <c r="H5885" s="7"/>
    </row>
    <row r="5886" spans="3:8" s="2" customFormat="1">
      <c r="C5886" s="7"/>
      <c r="H5886" s="7"/>
    </row>
    <row r="5887" spans="3:8" s="2" customFormat="1">
      <c r="C5887" s="7"/>
      <c r="H5887" s="7"/>
    </row>
    <row r="5888" spans="3:8" s="2" customFormat="1">
      <c r="C5888" s="7"/>
      <c r="H5888" s="7"/>
    </row>
    <row r="5889" spans="3:8" s="2" customFormat="1">
      <c r="C5889" s="7"/>
      <c r="H5889" s="7"/>
    </row>
    <row r="5890" spans="3:8" s="2" customFormat="1">
      <c r="C5890" s="7"/>
      <c r="H5890" s="7"/>
    </row>
    <row r="5891" spans="3:8" s="2" customFormat="1">
      <c r="C5891" s="7"/>
      <c r="H5891" s="7"/>
    </row>
    <row r="5892" spans="3:8" s="2" customFormat="1">
      <c r="C5892" s="7"/>
      <c r="H5892" s="7"/>
    </row>
    <row r="5893" spans="3:8" s="2" customFormat="1">
      <c r="C5893" s="7"/>
      <c r="H5893" s="7"/>
    </row>
    <row r="5894" spans="3:8" s="2" customFormat="1">
      <c r="C5894" s="7"/>
      <c r="H5894" s="7"/>
    </row>
    <row r="5895" spans="3:8" s="2" customFormat="1">
      <c r="C5895" s="7"/>
      <c r="H5895" s="7"/>
    </row>
    <row r="5896" spans="3:8" s="2" customFormat="1">
      <c r="C5896" s="7"/>
      <c r="H5896" s="7"/>
    </row>
    <row r="5897" spans="3:8" s="2" customFormat="1">
      <c r="C5897" s="7"/>
      <c r="H5897" s="7"/>
    </row>
    <row r="5898" spans="3:8" s="2" customFormat="1">
      <c r="C5898" s="7"/>
      <c r="H5898" s="7"/>
    </row>
    <row r="5899" spans="3:8" s="2" customFormat="1">
      <c r="C5899" s="7"/>
      <c r="H5899" s="7"/>
    </row>
    <row r="5900" spans="3:8" s="2" customFormat="1">
      <c r="C5900" s="7"/>
      <c r="H5900" s="7"/>
    </row>
    <row r="5901" spans="3:8" s="2" customFormat="1">
      <c r="C5901" s="7"/>
      <c r="H5901" s="7"/>
    </row>
    <row r="5902" spans="3:8" s="2" customFormat="1">
      <c r="C5902" s="7"/>
      <c r="H5902" s="7"/>
    </row>
    <row r="5903" spans="3:8" s="2" customFormat="1">
      <c r="C5903" s="7"/>
      <c r="H5903" s="7"/>
    </row>
    <row r="5904" spans="3:8" s="2" customFormat="1">
      <c r="C5904" s="7"/>
      <c r="H5904" s="7"/>
    </row>
    <row r="5905" spans="3:8" s="2" customFormat="1">
      <c r="C5905" s="7"/>
      <c r="H5905" s="7"/>
    </row>
    <row r="5906" spans="3:8" s="2" customFormat="1">
      <c r="C5906" s="7"/>
      <c r="H5906" s="7"/>
    </row>
    <row r="5907" spans="3:8" s="2" customFormat="1">
      <c r="C5907" s="7"/>
      <c r="H5907" s="7"/>
    </row>
    <row r="5908" spans="3:8" s="2" customFormat="1">
      <c r="C5908" s="7"/>
      <c r="H5908" s="7"/>
    </row>
    <row r="5909" spans="3:8" s="2" customFormat="1">
      <c r="C5909" s="7"/>
      <c r="H5909" s="7"/>
    </row>
    <row r="5910" spans="3:8" s="2" customFormat="1">
      <c r="C5910" s="7"/>
      <c r="H5910" s="7"/>
    </row>
    <row r="5911" spans="3:8" s="2" customFormat="1">
      <c r="C5911" s="7"/>
      <c r="H5911" s="7"/>
    </row>
    <row r="5912" spans="3:8" s="2" customFormat="1">
      <c r="C5912" s="7"/>
      <c r="H5912" s="7"/>
    </row>
    <row r="5913" spans="3:8" s="2" customFormat="1">
      <c r="C5913" s="7"/>
      <c r="H5913" s="7"/>
    </row>
    <row r="5914" spans="3:8" s="2" customFormat="1">
      <c r="C5914" s="7"/>
      <c r="H5914" s="7"/>
    </row>
    <row r="5915" spans="3:8" s="2" customFormat="1">
      <c r="C5915" s="7"/>
      <c r="H5915" s="7"/>
    </row>
    <row r="5916" spans="3:8" s="2" customFormat="1">
      <c r="C5916" s="7"/>
      <c r="H5916" s="7"/>
    </row>
    <row r="5917" spans="3:8" s="2" customFormat="1">
      <c r="C5917" s="7"/>
      <c r="H5917" s="7"/>
    </row>
    <row r="5918" spans="3:8" s="2" customFormat="1">
      <c r="C5918" s="7"/>
      <c r="H5918" s="7"/>
    </row>
    <row r="5919" spans="3:8" s="2" customFormat="1">
      <c r="C5919" s="7"/>
      <c r="H5919" s="7"/>
    </row>
    <row r="5920" spans="3:8" s="2" customFormat="1">
      <c r="C5920" s="7"/>
      <c r="H5920" s="7"/>
    </row>
    <row r="5921" spans="3:8" s="2" customFormat="1">
      <c r="C5921" s="7"/>
      <c r="H5921" s="7"/>
    </row>
    <row r="5922" spans="3:8" s="2" customFormat="1">
      <c r="C5922" s="7"/>
      <c r="H5922" s="7"/>
    </row>
    <row r="5923" spans="3:8" s="2" customFormat="1">
      <c r="C5923" s="7"/>
      <c r="H5923" s="7"/>
    </row>
    <row r="5924" spans="3:8" s="2" customFormat="1">
      <c r="C5924" s="7"/>
      <c r="H5924" s="7"/>
    </row>
    <row r="5925" spans="3:8" s="2" customFormat="1">
      <c r="C5925" s="7"/>
      <c r="H5925" s="7"/>
    </row>
    <row r="5926" spans="3:8" s="2" customFormat="1">
      <c r="C5926" s="7"/>
      <c r="H5926" s="7"/>
    </row>
    <row r="5927" spans="3:8" s="2" customFormat="1">
      <c r="C5927" s="7"/>
      <c r="H5927" s="7"/>
    </row>
    <row r="5928" spans="3:8" s="2" customFormat="1">
      <c r="C5928" s="7"/>
      <c r="H5928" s="7"/>
    </row>
    <row r="5929" spans="3:8" s="2" customFormat="1">
      <c r="C5929" s="7"/>
      <c r="H5929" s="7"/>
    </row>
    <row r="5930" spans="3:8" s="2" customFormat="1">
      <c r="C5930" s="7"/>
      <c r="H5930" s="7"/>
    </row>
    <row r="5931" spans="3:8" s="2" customFormat="1">
      <c r="C5931" s="7"/>
      <c r="H5931" s="7"/>
    </row>
    <row r="5932" spans="3:8" s="2" customFormat="1">
      <c r="C5932" s="7"/>
      <c r="H5932" s="7"/>
    </row>
    <row r="5933" spans="3:8" s="2" customFormat="1">
      <c r="C5933" s="7"/>
      <c r="H5933" s="7"/>
    </row>
    <row r="5934" spans="3:8" s="2" customFormat="1">
      <c r="C5934" s="7"/>
      <c r="H5934" s="7"/>
    </row>
    <row r="5935" spans="3:8" s="2" customFormat="1">
      <c r="C5935" s="7"/>
      <c r="H5935" s="7"/>
    </row>
    <row r="5936" spans="3:8" s="2" customFormat="1">
      <c r="C5936" s="7"/>
      <c r="H5936" s="7"/>
    </row>
    <row r="5937" spans="3:8" s="2" customFormat="1">
      <c r="C5937" s="7"/>
      <c r="H5937" s="7"/>
    </row>
    <row r="5938" spans="3:8" s="2" customFormat="1">
      <c r="C5938" s="7"/>
      <c r="H5938" s="7"/>
    </row>
    <row r="5939" spans="3:8" s="2" customFormat="1">
      <c r="C5939" s="7"/>
      <c r="H5939" s="7"/>
    </row>
    <row r="5940" spans="3:8" s="2" customFormat="1">
      <c r="C5940" s="7"/>
      <c r="H5940" s="7"/>
    </row>
    <row r="5941" spans="3:8" s="2" customFormat="1">
      <c r="C5941" s="7"/>
      <c r="H5941" s="7"/>
    </row>
    <row r="5942" spans="3:8" s="2" customFormat="1">
      <c r="C5942" s="7"/>
      <c r="H5942" s="7"/>
    </row>
    <row r="5943" spans="3:8" s="2" customFormat="1">
      <c r="C5943" s="7"/>
      <c r="H5943" s="7"/>
    </row>
    <row r="5944" spans="3:8" s="2" customFormat="1">
      <c r="C5944" s="7"/>
      <c r="H5944" s="7"/>
    </row>
    <row r="5945" spans="3:8" s="2" customFormat="1">
      <c r="C5945" s="7"/>
      <c r="H5945" s="7"/>
    </row>
    <row r="5946" spans="3:8" s="2" customFormat="1">
      <c r="C5946" s="7"/>
      <c r="H5946" s="7"/>
    </row>
    <row r="5947" spans="3:8" s="2" customFormat="1">
      <c r="C5947" s="7"/>
      <c r="H5947" s="7"/>
    </row>
    <row r="5948" spans="3:8" s="2" customFormat="1">
      <c r="C5948" s="7"/>
      <c r="H5948" s="7"/>
    </row>
    <row r="5949" spans="3:8" s="2" customFormat="1">
      <c r="C5949" s="7"/>
      <c r="H5949" s="7"/>
    </row>
    <row r="5950" spans="3:8" s="2" customFormat="1">
      <c r="C5950" s="7"/>
      <c r="H5950" s="7"/>
    </row>
    <row r="5951" spans="3:8" s="2" customFormat="1">
      <c r="C5951" s="7"/>
      <c r="H5951" s="7"/>
    </row>
    <row r="5952" spans="3:8" s="2" customFormat="1">
      <c r="C5952" s="7"/>
      <c r="H5952" s="7"/>
    </row>
    <row r="5953" spans="3:8" s="2" customFormat="1">
      <c r="C5953" s="7"/>
      <c r="H5953" s="7"/>
    </row>
    <row r="5954" spans="3:8" s="2" customFormat="1">
      <c r="C5954" s="7"/>
      <c r="H5954" s="7"/>
    </row>
    <row r="5955" spans="3:8" s="2" customFormat="1">
      <c r="C5955" s="7"/>
      <c r="H5955" s="7"/>
    </row>
    <row r="5956" spans="3:8" s="2" customFormat="1">
      <c r="C5956" s="7"/>
      <c r="H5956" s="7"/>
    </row>
    <row r="5957" spans="3:8" s="2" customFormat="1">
      <c r="C5957" s="7"/>
      <c r="H5957" s="7"/>
    </row>
    <row r="5958" spans="3:8" s="2" customFormat="1">
      <c r="C5958" s="7"/>
      <c r="H5958" s="7"/>
    </row>
    <row r="5959" spans="3:8" s="2" customFormat="1">
      <c r="C5959" s="7"/>
      <c r="H5959" s="7"/>
    </row>
    <row r="5960" spans="3:8" s="2" customFormat="1">
      <c r="C5960" s="7"/>
      <c r="H5960" s="7"/>
    </row>
    <row r="5961" spans="3:8" s="2" customFormat="1">
      <c r="C5961" s="7"/>
      <c r="H5961" s="7"/>
    </row>
    <row r="5962" spans="3:8" s="2" customFormat="1">
      <c r="C5962" s="7"/>
      <c r="H5962" s="7"/>
    </row>
    <row r="5963" spans="3:8" s="2" customFormat="1">
      <c r="C5963" s="7"/>
      <c r="H5963" s="7"/>
    </row>
    <row r="5964" spans="3:8" s="2" customFormat="1">
      <c r="C5964" s="7"/>
      <c r="H5964" s="7"/>
    </row>
    <row r="5965" spans="3:8" s="2" customFormat="1">
      <c r="C5965" s="7"/>
      <c r="H5965" s="7"/>
    </row>
    <row r="5966" spans="3:8" s="2" customFormat="1">
      <c r="C5966" s="7"/>
      <c r="H5966" s="7"/>
    </row>
    <row r="5967" spans="3:8" s="2" customFormat="1">
      <c r="C5967" s="7"/>
      <c r="H5967" s="7"/>
    </row>
    <row r="5968" spans="3:8" s="2" customFormat="1">
      <c r="C5968" s="7"/>
      <c r="H5968" s="7"/>
    </row>
    <row r="5969" spans="3:8" s="2" customFormat="1">
      <c r="C5969" s="7"/>
      <c r="H5969" s="7"/>
    </row>
    <row r="5970" spans="3:8" s="2" customFormat="1">
      <c r="C5970" s="7"/>
      <c r="H5970" s="7"/>
    </row>
    <row r="5971" spans="3:8" s="2" customFormat="1">
      <c r="C5971" s="7"/>
      <c r="H5971" s="7"/>
    </row>
    <row r="5972" spans="3:8" s="2" customFormat="1">
      <c r="C5972" s="7"/>
      <c r="H5972" s="7"/>
    </row>
    <row r="5973" spans="3:8" s="2" customFormat="1">
      <c r="C5973" s="7"/>
      <c r="H5973" s="7"/>
    </row>
    <row r="5974" spans="3:8" s="2" customFormat="1">
      <c r="C5974" s="7"/>
      <c r="H5974" s="7"/>
    </row>
    <row r="5975" spans="3:8" s="2" customFormat="1">
      <c r="C5975" s="7"/>
      <c r="H5975" s="7"/>
    </row>
    <row r="5976" spans="3:8" s="2" customFormat="1">
      <c r="C5976" s="7"/>
      <c r="H5976" s="7"/>
    </row>
    <row r="5977" spans="3:8" s="2" customFormat="1">
      <c r="C5977" s="7"/>
      <c r="H5977" s="7"/>
    </row>
    <row r="5978" spans="3:8" s="2" customFormat="1">
      <c r="C5978" s="7"/>
      <c r="H5978" s="7"/>
    </row>
    <row r="5979" spans="3:8" s="2" customFormat="1">
      <c r="C5979" s="7"/>
      <c r="H5979" s="7"/>
    </row>
    <row r="5980" spans="3:8" s="2" customFormat="1">
      <c r="C5980" s="7"/>
      <c r="H5980" s="7"/>
    </row>
    <row r="5981" spans="3:8" s="2" customFormat="1">
      <c r="C5981" s="7"/>
      <c r="H5981" s="7"/>
    </row>
    <row r="5982" spans="3:8" s="2" customFormat="1">
      <c r="C5982" s="7"/>
      <c r="H5982" s="7"/>
    </row>
    <row r="5983" spans="3:8" s="2" customFormat="1">
      <c r="C5983" s="7"/>
      <c r="H5983" s="7"/>
    </row>
    <row r="5984" spans="3:8" s="2" customFormat="1">
      <c r="C5984" s="7"/>
      <c r="H5984" s="7"/>
    </row>
    <row r="5985" spans="3:8" s="2" customFormat="1">
      <c r="C5985" s="7"/>
      <c r="H5985" s="7"/>
    </row>
    <row r="5986" spans="3:8" s="2" customFormat="1">
      <c r="C5986" s="7"/>
      <c r="H5986" s="7"/>
    </row>
    <row r="5987" spans="3:8" s="2" customFormat="1">
      <c r="C5987" s="7"/>
      <c r="H5987" s="7"/>
    </row>
    <row r="5988" spans="3:8" s="2" customFormat="1">
      <c r="C5988" s="7"/>
      <c r="H5988" s="7"/>
    </row>
    <row r="5989" spans="3:8" s="2" customFormat="1">
      <c r="C5989" s="7"/>
      <c r="H5989" s="7"/>
    </row>
    <row r="5990" spans="3:8" s="2" customFormat="1">
      <c r="C5990" s="7"/>
      <c r="H5990" s="7"/>
    </row>
    <row r="5991" spans="3:8" s="2" customFormat="1">
      <c r="C5991" s="7"/>
      <c r="H5991" s="7"/>
    </row>
    <row r="5992" spans="3:8" s="2" customFormat="1">
      <c r="C5992" s="7"/>
      <c r="H5992" s="7"/>
    </row>
    <row r="5993" spans="3:8" s="2" customFormat="1">
      <c r="C5993" s="7"/>
      <c r="H5993" s="7"/>
    </row>
    <row r="5994" spans="3:8" s="2" customFormat="1">
      <c r="C5994" s="7"/>
      <c r="H5994" s="7"/>
    </row>
    <row r="5995" spans="3:8" s="2" customFormat="1">
      <c r="C5995" s="7"/>
      <c r="H5995" s="7"/>
    </row>
    <row r="5996" spans="3:8" s="2" customFormat="1">
      <c r="C5996" s="7"/>
      <c r="H5996" s="7"/>
    </row>
    <row r="5997" spans="3:8" s="2" customFormat="1">
      <c r="C5997" s="7"/>
      <c r="H5997" s="7"/>
    </row>
    <row r="5998" spans="3:8" s="2" customFormat="1">
      <c r="C5998" s="7"/>
      <c r="H5998" s="7"/>
    </row>
    <row r="5999" spans="3:8" s="2" customFormat="1">
      <c r="C5999" s="7"/>
      <c r="H5999" s="7"/>
    </row>
    <row r="6000" spans="3:8" s="2" customFormat="1">
      <c r="C6000" s="7"/>
      <c r="H6000" s="7"/>
    </row>
    <row r="6001" spans="3:8" s="2" customFormat="1">
      <c r="C6001" s="7"/>
      <c r="H6001" s="7"/>
    </row>
    <row r="6002" spans="3:8" s="2" customFormat="1">
      <c r="C6002" s="7"/>
      <c r="H6002" s="7"/>
    </row>
    <row r="6003" spans="3:8" s="2" customFormat="1">
      <c r="C6003" s="7"/>
      <c r="H6003" s="7"/>
    </row>
    <row r="6004" spans="3:8" s="2" customFormat="1">
      <c r="C6004" s="7"/>
      <c r="H6004" s="7"/>
    </row>
    <row r="6005" spans="3:8" s="2" customFormat="1">
      <c r="C6005" s="7"/>
      <c r="H6005" s="7"/>
    </row>
    <row r="6006" spans="3:8" s="2" customFormat="1">
      <c r="C6006" s="7"/>
      <c r="H6006" s="7"/>
    </row>
    <row r="6007" spans="3:8" s="2" customFormat="1">
      <c r="C6007" s="7"/>
      <c r="H6007" s="7"/>
    </row>
    <row r="6008" spans="3:8" s="2" customFormat="1">
      <c r="C6008" s="7"/>
      <c r="H6008" s="7"/>
    </row>
    <row r="6009" spans="3:8" s="2" customFormat="1">
      <c r="C6009" s="7"/>
      <c r="H6009" s="7"/>
    </row>
    <row r="6010" spans="3:8" s="2" customFormat="1">
      <c r="C6010" s="7"/>
      <c r="H6010" s="7"/>
    </row>
    <row r="6011" spans="3:8" s="2" customFormat="1">
      <c r="C6011" s="7"/>
      <c r="H6011" s="7"/>
    </row>
    <row r="6012" spans="3:8" s="2" customFormat="1">
      <c r="C6012" s="7"/>
      <c r="H6012" s="7"/>
    </row>
    <row r="6013" spans="3:8" s="2" customFormat="1">
      <c r="C6013" s="7"/>
      <c r="H6013" s="7"/>
    </row>
    <row r="6014" spans="3:8" s="2" customFormat="1">
      <c r="C6014" s="7"/>
      <c r="H6014" s="7"/>
    </row>
    <row r="6015" spans="3:8" s="2" customFormat="1">
      <c r="C6015" s="7"/>
      <c r="H6015" s="7"/>
    </row>
    <row r="6016" spans="3:8" s="2" customFormat="1">
      <c r="C6016" s="7"/>
      <c r="H6016" s="7"/>
    </row>
    <row r="6017" spans="3:8" s="2" customFormat="1">
      <c r="C6017" s="7"/>
      <c r="H6017" s="7"/>
    </row>
    <row r="6018" spans="3:8" s="2" customFormat="1">
      <c r="C6018" s="7"/>
      <c r="H6018" s="7"/>
    </row>
    <row r="6019" spans="3:8" s="2" customFormat="1">
      <c r="C6019" s="7"/>
      <c r="H6019" s="7"/>
    </row>
    <row r="6020" spans="3:8" s="2" customFormat="1">
      <c r="C6020" s="7"/>
      <c r="H6020" s="7"/>
    </row>
    <row r="6021" spans="3:8" s="2" customFormat="1">
      <c r="C6021" s="7"/>
      <c r="H6021" s="7"/>
    </row>
    <row r="6022" spans="3:8" s="2" customFormat="1">
      <c r="C6022" s="7"/>
      <c r="H6022" s="7"/>
    </row>
    <row r="6023" spans="3:8" s="2" customFormat="1">
      <c r="C6023" s="7"/>
      <c r="H6023" s="7"/>
    </row>
    <row r="6024" spans="3:8" s="2" customFormat="1">
      <c r="C6024" s="7"/>
      <c r="H6024" s="7"/>
    </row>
    <row r="6025" spans="3:8" s="2" customFormat="1">
      <c r="C6025" s="7"/>
      <c r="H6025" s="7"/>
    </row>
    <row r="6026" spans="3:8" s="2" customFormat="1">
      <c r="C6026" s="7"/>
      <c r="H6026" s="7"/>
    </row>
    <row r="6027" spans="3:8" s="2" customFormat="1">
      <c r="C6027" s="7"/>
      <c r="H6027" s="7"/>
    </row>
    <row r="6028" spans="3:8" s="2" customFormat="1">
      <c r="C6028" s="7"/>
      <c r="H6028" s="7"/>
    </row>
    <row r="6029" spans="3:8" s="2" customFormat="1">
      <c r="C6029" s="7"/>
      <c r="H6029" s="7"/>
    </row>
    <row r="6030" spans="3:8" s="2" customFormat="1">
      <c r="C6030" s="7"/>
      <c r="H6030" s="7"/>
    </row>
    <row r="6031" spans="3:8" s="2" customFormat="1">
      <c r="C6031" s="7"/>
      <c r="H6031" s="7"/>
    </row>
    <row r="6032" spans="3:8" s="2" customFormat="1">
      <c r="C6032" s="7"/>
      <c r="H6032" s="7"/>
    </row>
    <row r="6033" spans="3:8" s="2" customFormat="1">
      <c r="C6033" s="7"/>
      <c r="H6033" s="7"/>
    </row>
    <row r="6034" spans="3:8" s="2" customFormat="1">
      <c r="C6034" s="7"/>
      <c r="H6034" s="7"/>
    </row>
    <row r="6035" spans="3:8" s="2" customFormat="1">
      <c r="C6035" s="7"/>
      <c r="H6035" s="7"/>
    </row>
    <row r="6036" spans="3:8" s="2" customFormat="1">
      <c r="C6036" s="7"/>
      <c r="H6036" s="7"/>
    </row>
    <row r="6037" spans="3:8" s="2" customFormat="1">
      <c r="C6037" s="7"/>
      <c r="H6037" s="7"/>
    </row>
    <row r="6038" spans="3:8" s="2" customFormat="1">
      <c r="C6038" s="7"/>
      <c r="H6038" s="7"/>
    </row>
    <row r="6039" spans="3:8" s="2" customFormat="1">
      <c r="C6039" s="7"/>
      <c r="H6039" s="7"/>
    </row>
    <row r="6040" spans="3:8" s="2" customFormat="1">
      <c r="C6040" s="7"/>
      <c r="H6040" s="7"/>
    </row>
    <row r="6041" spans="3:8" s="2" customFormat="1">
      <c r="C6041" s="7"/>
      <c r="H6041" s="7"/>
    </row>
    <row r="6042" spans="3:8" s="2" customFormat="1">
      <c r="C6042" s="7"/>
      <c r="H6042" s="7"/>
    </row>
    <row r="6043" spans="3:8" s="2" customFormat="1">
      <c r="C6043" s="7"/>
      <c r="H6043" s="7"/>
    </row>
    <row r="6044" spans="3:8" s="2" customFormat="1">
      <c r="C6044" s="7"/>
      <c r="H6044" s="7"/>
    </row>
    <row r="6045" spans="3:8" s="2" customFormat="1">
      <c r="C6045" s="7"/>
      <c r="H6045" s="7"/>
    </row>
    <row r="6046" spans="3:8" s="2" customFormat="1">
      <c r="C6046" s="7"/>
      <c r="H6046" s="7"/>
    </row>
    <row r="6047" spans="3:8" s="2" customFormat="1">
      <c r="C6047" s="7"/>
      <c r="H6047" s="7"/>
    </row>
    <row r="6048" spans="3:8" s="2" customFormat="1">
      <c r="C6048" s="7"/>
      <c r="H6048" s="7"/>
    </row>
    <row r="6049" spans="3:8" s="2" customFormat="1">
      <c r="C6049" s="7"/>
      <c r="H6049" s="7"/>
    </row>
    <row r="6050" spans="3:8" s="2" customFormat="1">
      <c r="C6050" s="7"/>
      <c r="H6050" s="7"/>
    </row>
    <row r="6051" spans="3:8" s="2" customFormat="1">
      <c r="C6051" s="7"/>
      <c r="H6051" s="7"/>
    </row>
    <row r="6052" spans="3:8" s="2" customFormat="1">
      <c r="C6052" s="7"/>
      <c r="H6052" s="7"/>
    </row>
    <row r="6053" spans="3:8" s="2" customFormat="1">
      <c r="C6053" s="7"/>
      <c r="H6053" s="7"/>
    </row>
    <row r="6054" spans="3:8" s="2" customFormat="1">
      <c r="C6054" s="7"/>
      <c r="H6054" s="7"/>
    </row>
    <row r="6055" spans="3:8" s="2" customFormat="1">
      <c r="C6055" s="7"/>
      <c r="H6055" s="7"/>
    </row>
    <row r="6056" spans="3:8" s="2" customFormat="1">
      <c r="C6056" s="7"/>
      <c r="H6056" s="7"/>
    </row>
    <row r="6057" spans="3:8" s="2" customFormat="1">
      <c r="C6057" s="7"/>
      <c r="H6057" s="7"/>
    </row>
    <row r="6058" spans="3:8" s="2" customFormat="1">
      <c r="C6058" s="7"/>
      <c r="H6058" s="7"/>
    </row>
    <row r="6059" spans="3:8" s="2" customFormat="1">
      <c r="C6059" s="7"/>
      <c r="H6059" s="7"/>
    </row>
    <row r="6060" spans="3:8" s="2" customFormat="1">
      <c r="C6060" s="7"/>
      <c r="H6060" s="7"/>
    </row>
    <row r="6061" spans="3:8" s="2" customFormat="1">
      <c r="C6061" s="7"/>
      <c r="H6061" s="7"/>
    </row>
    <row r="6062" spans="3:8" s="2" customFormat="1">
      <c r="C6062" s="7"/>
      <c r="H6062" s="7"/>
    </row>
    <row r="6063" spans="3:8" s="2" customFormat="1">
      <c r="C6063" s="7"/>
      <c r="H6063" s="7"/>
    </row>
    <row r="6064" spans="3:8" s="2" customFormat="1">
      <c r="C6064" s="7"/>
      <c r="H6064" s="7"/>
    </row>
    <row r="6065" spans="3:8" s="2" customFormat="1">
      <c r="C6065" s="7"/>
      <c r="H6065" s="7"/>
    </row>
    <row r="6066" spans="3:8" s="2" customFormat="1">
      <c r="C6066" s="7"/>
      <c r="H6066" s="7"/>
    </row>
    <row r="6067" spans="3:8" s="2" customFormat="1">
      <c r="C6067" s="7"/>
      <c r="H6067" s="7"/>
    </row>
    <row r="6068" spans="3:8" s="2" customFormat="1">
      <c r="C6068" s="7"/>
      <c r="H6068" s="7"/>
    </row>
    <row r="6069" spans="3:8" s="2" customFormat="1">
      <c r="C6069" s="7"/>
      <c r="H6069" s="7"/>
    </row>
    <row r="6070" spans="3:8" s="2" customFormat="1">
      <c r="C6070" s="7"/>
      <c r="H6070" s="7"/>
    </row>
    <row r="6071" spans="3:8" s="2" customFormat="1">
      <c r="C6071" s="7"/>
      <c r="H6071" s="7"/>
    </row>
    <row r="6072" spans="3:8" s="2" customFormat="1">
      <c r="C6072" s="7"/>
      <c r="H6072" s="7"/>
    </row>
    <row r="6073" spans="3:8" s="2" customFormat="1">
      <c r="C6073" s="7"/>
      <c r="H6073" s="7"/>
    </row>
    <row r="6074" spans="3:8" s="2" customFormat="1">
      <c r="C6074" s="7"/>
      <c r="H6074" s="7"/>
    </row>
    <row r="6075" spans="3:8" s="2" customFormat="1">
      <c r="C6075" s="7"/>
      <c r="H6075" s="7"/>
    </row>
    <row r="6076" spans="3:8" s="2" customFormat="1">
      <c r="C6076" s="7"/>
      <c r="H6076" s="7"/>
    </row>
    <row r="6077" spans="3:8" s="2" customFormat="1">
      <c r="C6077" s="7"/>
      <c r="H6077" s="7"/>
    </row>
    <row r="6078" spans="3:8" s="2" customFormat="1">
      <c r="C6078" s="7"/>
      <c r="H6078" s="7"/>
    </row>
    <row r="6079" spans="3:8" s="2" customFormat="1">
      <c r="C6079" s="7"/>
      <c r="H6079" s="7"/>
    </row>
    <row r="6080" spans="3:8" s="2" customFormat="1">
      <c r="C6080" s="7"/>
      <c r="H6080" s="7"/>
    </row>
    <row r="6081" spans="3:8" s="2" customFormat="1">
      <c r="C6081" s="7"/>
      <c r="H6081" s="7"/>
    </row>
    <row r="6082" spans="3:8" s="2" customFormat="1">
      <c r="C6082" s="7"/>
      <c r="H6082" s="7"/>
    </row>
    <row r="6083" spans="3:8" s="2" customFormat="1">
      <c r="C6083" s="7"/>
      <c r="H6083" s="7"/>
    </row>
    <row r="6084" spans="3:8" s="2" customFormat="1">
      <c r="C6084" s="7"/>
      <c r="H6084" s="7"/>
    </row>
    <row r="6085" spans="3:8" s="2" customFormat="1">
      <c r="C6085" s="7"/>
      <c r="H6085" s="7"/>
    </row>
    <row r="6086" spans="3:8" s="2" customFormat="1">
      <c r="C6086" s="7"/>
      <c r="H6086" s="7"/>
    </row>
    <row r="6087" spans="3:8" s="2" customFormat="1">
      <c r="C6087" s="7"/>
      <c r="H6087" s="7"/>
    </row>
    <row r="6088" spans="3:8" s="2" customFormat="1">
      <c r="C6088" s="7"/>
      <c r="H6088" s="7"/>
    </row>
    <row r="6089" spans="3:8" s="2" customFormat="1">
      <c r="C6089" s="7"/>
      <c r="H6089" s="7"/>
    </row>
    <row r="6090" spans="3:8" s="2" customFormat="1">
      <c r="C6090" s="7"/>
      <c r="H6090" s="7"/>
    </row>
    <row r="6091" spans="3:8" s="2" customFormat="1">
      <c r="C6091" s="7"/>
      <c r="H6091" s="7"/>
    </row>
    <row r="6092" spans="3:8" s="2" customFormat="1">
      <c r="C6092" s="7"/>
      <c r="H6092" s="7"/>
    </row>
    <row r="6093" spans="3:8" s="2" customFormat="1">
      <c r="C6093" s="7"/>
      <c r="H6093" s="7"/>
    </row>
    <row r="6094" spans="3:8" s="2" customFormat="1">
      <c r="C6094" s="7"/>
      <c r="H6094" s="7"/>
    </row>
    <row r="6095" spans="3:8" s="2" customFormat="1">
      <c r="C6095" s="7"/>
      <c r="H6095" s="7"/>
    </row>
    <row r="6096" spans="3:8" s="2" customFormat="1">
      <c r="C6096" s="7"/>
      <c r="H6096" s="7"/>
    </row>
    <row r="6097" spans="3:8" s="2" customFormat="1">
      <c r="C6097" s="7"/>
      <c r="H6097" s="7"/>
    </row>
    <row r="6098" spans="3:8" s="2" customFormat="1">
      <c r="C6098" s="7"/>
      <c r="H6098" s="7"/>
    </row>
    <row r="6099" spans="3:8" s="2" customFormat="1">
      <c r="C6099" s="7"/>
      <c r="H6099" s="7"/>
    </row>
    <row r="6100" spans="3:8" s="2" customFormat="1">
      <c r="C6100" s="7"/>
      <c r="H6100" s="7"/>
    </row>
    <row r="6101" spans="3:8" s="2" customFormat="1">
      <c r="C6101" s="7"/>
      <c r="H6101" s="7"/>
    </row>
    <row r="6102" spans="3:8" s="2" customFormat="1">
      <c r="C6102" s="7"/>
      <c r="H6102" s="7"/>
    </row>
    <row r="6103" spans="3:8" s="2" customFormat="1">
      <c r="C6103" s="7"/>
      <c r="H6103" s="7"/>
    </row>
    <row r="6104" spans="3:8" s="2" customFormat="1">
      <c r="C6104" s="7"/>
      <c r="H6104" s="7"/>
    </row>
    <row r="6105" spans="3:8" s="2" customFormat="1">
      <c r="C6105" s="7"/>
      <c r="H6105" s="7"/>
    </row>
    <row r="6106" spans="3:8" s="2" customFormat="1">
      <c r="C6106" s="7"/>
      <c r="H6106" s="7"/>
    </row>
    <row r="6107" spans="3:8" s="2" customFormat="1">
      <c r="C6107" s="7"/>
      <c r="H6107" s="7"/>
    </row>
    <row r="6108" spans="3:8" s="2" customFormat="1">
      <c r="C6108" s="7"/>
      <c r="H6108" s="7"/>
    </row>
    <row r="6109" spans="3:8" s="2" customFormat="1">
      <c r="C6109" s="7"/>
      <c r="H6109" s="7"/>
    </row>
    <row r="6110" spans="3:8" s="2" customFormat="1">
      <c r="C6110" s="7"/>
      <c r="H6110" s="7"/>
    </row>
    <row r="6111" spans="3:8" s="2" customFormat="1">
      <c r="C6111" s="7"/>
      <c r="H6111" s="7"/>
    </row>
    <row r="6112" spans="3:8" s="2" customFormat="1">
      <c r="C6112" s="7"/>
      <c r="H6112" s="7"/>
    </row>
    <row r="6113" spans="3:8" s="2" customFormat="1">
      <c r="C6113" s="7"/>
      <c r="H6113" s="7"/>
    </row>
    <row r="6114" spans="3:8" s="2" customFormat="1">
      <c r="C6114" s="7"/>
      <c r="H6114" s="7"/>
    </row>
    <row r="6115" spans="3:8" s="2" customFormat="1">
      <c r="C6115" s="7"/>
      <c r="H6115" s="7"/>
    </row>
    <row r="6116" spans="3:8" s="2" customFormat="1">
      <c r="C6116" s="7"/>
      <c r="H6116" s="7"/>
    </row>
    <row r="6117" spans="3:8" s="2" customFormat="1">
      <c r="C6117" s="7"/>
      <c r="H6117" s="7"/>
    </row>
    <row r="6118" spans="3:8" s="2" customFormat="1">
      <c r="C6118" s="7"/>
      <c r="H6118" s="7"/>
    </row>
    <row r="6119" spans="3:8" s="2" customFormat="1">
      <c r="C6119" s="7"/>
      <c r="H6119" s="7"/>
    </row>
    <row r="6120" spans="3:8" s="2" customFormat="1">
      <c r="C6120" s="7"/>
      <c r="H6120" s="7"/>
    </row>
    <row r="6121" spans="3:8" s="2" customFormat="1">
      <c r="C6121" s="7"/>
      <c r="H6121" s="7"/>
    </row>
    <row r="6122" spans="3:8" s="2" customFormat="1">
      <c r="C6122" s="7"/>
      <c r="H6122" s="7"/>
    </row>
    <row r="6123" spans="3:8" s="2" customFormat="1">
      <c r="C6123" s="7"/>
      <c r="H6123" s="7"/>
    </row>
    <row r="6124" spans="3:8" s="2" customFormat="1">
      <c r="C6124" s="7"/>
      <c r="H6124" s="7"/>
    </row>
    <row r="6125" spans="3:8" s="2" customFormat="1">
      <c r="C6125" s="7"/>
      <c r="H6125" s="7"/>
    </row>
    <row r="6126" spans="3:8" s="2" customFormat="1">
      <c r="C6126" s="7"/>
      <c r="H6126" s="7"/>
    </row>
    <row r="6127" spans="3:8" s="2" customFormat="1">
      <c r="C6127" s="7"/>
      <c r="H6127" s="7"/>
    </row>
    <row r="6128" spans="3:8" s="2" customFormat="1">
      <c r="C6128" s="7"/>
      <c r="H6128" s="7"/>
    </row>
    <row r="6129" spans="3:8" s="2" customFormat="1">
      <c r="C6129" s="7"/>
      <c r="H6129" s="7"/>
    </row>
    <row r="6130" spans="3:8" s="2" customFormat="1">
      <c r="C6130" s="7"/>
      <c r="H6130" s="7"/>
    </row>
    <row r="6131" spans="3:8" s="2" customFormat="1">
      <c r="C6131" s="7"/>
      <c r="H6131" s="7"/>
    </row>
    <row r="6132" spans="3:8" s="2" customFormat="1">
      <c r="C6132" s="7"/>
      <c r="H6132" s="7"/>
    </row>
    <row r="6133" spans="3:8" s="2" customFormat="1">
      <c r="C6133" s="7"/>
      <c r="H6133" s="7"/>
    </row>
    <row r="6134" spans="3:8" s="2" customFormat="1">
      <c r="C6134" s="7"/>
      <c r="H6134" s="7"/>
    </row>
    <row r="6135" spans="3:8" s="2" customFormat="1">
      <c r="C6135" s="7"/>
      <c r="H6135" s="7"/>
    </row>
    <row r="6136" spans="3:8" s="2" customFormat="1">
      <c r="C6136" s="7"/>
      <c r="H6136" s="7"/>
    </row>
    <row r="6137" spans="3:8" s="2" customFormat="1">
      <c r="C6137" s="7"/>
      <c r="H6137" s="7"/>
    </row>
    <row r="6138" spans="3:8" s="2" customFormat="1">
      <c r="C6138" s="7"/>
      <c r="H6138" s="7"/>
    </row>
    <row r="6139" spans="3:8" s="2" customFormat="1">
      <c r="C6139" s="7"/>
      <c r="H6139" s="7"/>
    </row>
    <row r="6140" spans="3:8" s="2" customFormat="1">
      <c r="C6140" s="7"/>
      <c r="H6140" s="7"/>
    </row>
    <row r="6141" spans="3:8" s="2" customFormat="1">
      <c r="C6141" s="7"/>
      <c r="H6141" s="7"/>
    </row>
    <row r="6142" spans="3:8" s="2" customFormat="1">
      <c r="C6142" s="7"/>
      <c r="H6142" s="7"/>
    </row>
    <row r="6143" spans="3:8" s="2" customFormat="1">
      <c r="C6143" s="7"/>
      <c r="H6143" s="7"/>
    </row>
    <row r="6144" spans="3:8" s="2" customFormat="1">
      <c r="C6144" s="7"/>
      <c r="H6144" s="7"/>
    </row>
    <row r="6145" spans="3:8" s="2" customFormat="1">
      <c r="C6145" s="7"/>
      <c r="H6145" s="7"/>
    </row>
    <row r="6146" spans="3:8" s="2" customFormat="1">
      <c r="C6146" s="7"/>
      <c r="H6146" s="7"/>
    </row>
    <row r="6147" spans="3:8" s="2" customFormat="1">
      <c r="C6147" s="7"/>
      <c r="H6147" s="7"/>
    </row>
    <row r="6148" spans="3:8" s="2" customFormat="1">
      <c r="C6148" s="7"/>
      <c r="H6148" s="7"/>
    </row>
    <row r="6149" spans="3:8" s="2" customFormat="1">
      <c r="C6149" s="7"/>
      <c r="H6149" s="7"/>
    </row>
    <row r="6150" spans="3:8" s="2" customFormat="1">
      <c r="C6150" s="7"/>
      <c r="H6150" s="7"/>
    </row>
    <row r="6151" spans="3:8" s="2" customFormat="1">
      <c r="C6151" s="7"/>
      <c r="H6151" s="7"/>
    </row>
    <row r="6152" spans="3:8" s="2" customFormat="1">
      <c r="C6152" s="7"/>
      <c r="H6152" s="7"/>
    </row>
    <row r="6153" spans="3:8" s="2" customFormat="1">
      <c r="C6153" s="7"/>
      <c r="H6153" s="7"/>
    </row>
    <row r="6154" spans="3:8" s="2" customFormat="1">
      <c r="C6154" s="7"/>
      <c r="H6154" s="7"/>
    </row>
    <row r="6155" spans="3:8" s="2" customFormat="1">
      <c r="C6155" s="7"/>
      <c r="H6155" s="7"/>
    </row>
    <row r="6156" spans="3:8" s="2" customFormat="1">
      <c r="C6156" s="7"/>
      <c r="H6156" s="7"/>
    </row>
    <row r="6157" spans="3:8" s="2" customFormat="1">
      <c r="C6157" s="7"/>
      <c r="H6157" s="7"/>
    </row>
    <row r="6158" spans="3:8" s="2" customFormat="1">
      <c r="C6158" s="7"/>
      <c r="H6158" s="7"/>
    </row>
    <row r="6159" spans="3:8" s="2" customFormat="1">
      <c r="C6159" s="7"/>
      <c r="H6159" s="7"/>
    </row>
    <row r="6160" spans="3:8" s="2" customFormat="1">
      <c r="C6160" s="7"/>
      <c r="H6160" s="7"/>
    </row>
    <row r="6161" spans="3:8" s="2" customFormat="1">
      <c r="C6161" s="7"/>
      <c r="H6161" s="7"/>
    </row>
    <row r="6162" spans="3:8" s="2" customFormat="1">
      <c r="C6162" s="7"/>
      <c r="H6162" s="7"/>
    </row>
    <row r="6163" spans="3:8" s="2" customFormat="1">
      <c r="C6163" s="7"/>
      <c r="H6163" s="7"/>
    </row>
    <row r="6164" spans="3:8" s="2" customFormat="1">
      <c r="C6164" s="7"/>
      <c r="H6164" s="7"/>
    </row>
    <row r="6165" spans="3:8" s="2" customFormat="1">
      <c r="C6165" s="7"/>
      <c r="H6165" s="7"/>
    </row>
    <row r="6166" spans="3:8" s="2" customFormat="1">
      <c r="C6166" s="7"/>
      <c r="H6166" s="7"/>
    </row>
    <row r="6167" spans="3:8" s="2" customFormat="1">
      <c r="C6167" s="7"/>
      <c r="H6167" s="7"/>
    </row>
    <row r="6168" spans="3:8" s="2" customFormat="1">
      <c r="C6168" s="7"/>
      <c r="H6168" s="7"/>
    </row>
    <row r="6169" spans="3:8" s="2" customFormat="1">
      <c r="C6169" s="7"/>
      <c r="H6169" s="7"/>
    </row>
    <row r="6170" spans="3:8" s="2" customFormat="1">
      <c r="C6170" s="7"/>
      <c r="H6170" s="7"/>
    </row>
    <row r="6171" spans="3:8" s="2" customFormat="1">
      <c r="C6171" s="7"/>
      <c r="H6171" s="7"/>
    </row>
    <row r="6172" spans="3:8" s="2" customFormat="1">
      <c r="C6172" s="7"/>
      <c r="H6172" s="7"/>
    </row>
    <row r="6173" spans="3:8" s="2" customFormat="1">
      <c r="C6173" s="7"/>
      <c r="H6173" s="7"/>
    </row>
    <row r="6174" spans="3:8" s="2" customFormat="1">
      <c r="C6174" s="7"/>
      <c r="H6174" s="7"/>
    </row>
    <row r="6175" spans="3:8" s="2" customFormat="1">
      <c r="C6175" s="7"/>
      <c r="H6175" s="7"/>
    </row>
    <row r="6176" spans="3:8" s="2" customFormat="1">
      <c r="C6176" s="7"/>
      <c r="H6176" s="7"/>
    </row>
    <row r="6177" spans="3:8" s="2" customFormat="1">
      <c r="C6177" s="7"/>
      <c r="H6177" s="7"/>
    </row>
    <row r="6178" spans="3:8" s="2" customFormat="1">
      <c r="C6178" s="7"/>
      <c r="H6178" s="7"/>
    </row>
    <row r="6179" spans="3:8" s="2" customFormat="1">
      <c r="C6179" s="7"/>
      <c r="H6179" s="7"/>
    </row>
    <row r="6180" spans="3:8" s="2" customFormat="1">
      <c r="C6180" s="7"/>
      <c r="H6180" s="7"/>
    </row>
    <row r="6181" spans="3:8" s="2" customFormat="1">
      <c r="C6181" s="7"/>
      <c r="H6181" s="7"/>
    </row>
    <row r="6182" spans="3:8" s="2" customFormat="1">
      <c r="C6182" s="7"/>
      <c r="H6182" s="7"/>
    </row>
    <row r="6183" spans="3:8" s="2" customFormat="1">
      <c r="C6183" s="7"/>
      <c r="H6183" s="7"/>
    </row>
    <row r="6184" spans="3:8" s="2" customFormat="1">
      <c r="C6184" s="7"/>
      <c r="H6184" s="7"/>
    </row>
    <row r="6185" spans="3:8" s="2" customFormat="1">
      <c r="C6185" s="7"/>
      <c r="H6185" s="7"/>
    </row>
    <row r="6186" spans="3:8" s="2" customFormat="1">
      <c r="C6186" s="7"/>
      <c r="H6186" s="7"/>
    </row>
    <row r="6187" spans="3:8" s="2" customFormat="1">
      <c r="C6187" s="7"/>
      <c r="H6187" s="7"/>
    </row>
    <row r="6188" spans="3:8" s="2" customFormat="1">
      <c r="C6188" s="7"/>
      <c r="H6188" s="7"/>
    </row>
    <row r="6189" spans="3:8" s="2" customFormat="1">
      <c r="C6189" s="7"/>
      <c r="H6189" s="7"/>
    </row>
    <row r="6190" spans="3:8" s="2" customFormat="1">
      <c r="C6190" s="7"/>
      <c r="H6190" s="7"/>
    </row>
    <row r="6191" spans="3:8" s="2" customFormat="1">
      <c r="C6191" s="7"/>
      <c r="H6191" s="7"/>
    </row>
    <row r="6192" spans="3:8" s="2" customFormat="1">
      <c r="C6192" s="7"/>
      <c r="H6192" s="7"/>
    </row>
    <row r="6193" spans="3:8" s="2" customFormat="1">
      <c r="C6193" s="7"/>
      <c r="H6193" s="7"/>
    </row>
    <row r="6194" spans="3:8" s="2" customFormat="1">
      <c r="C6194" s="7"/>
      <c r="H6194" s="7"/>
    </row>
    <row r="6195" spans="3:8" s="2" customFormat="1">
      <c r="C6195" s="7"/>
      <c r="H6195" s="7"/>
    </row>
    <row r="6196" spans="3:8" s="2" customFormat="1">
      <c r="C6196" s="7"/>
      <c r="H6196" s="7"/>
    </row>
    <row r="6197" spans="3:8" s="2" customFormat="1">
      <c r="C6197" s="7"/>
      <c r="H6197" s="7"/>
    </row>
    <row r="6198" spans="3:8" s="2" customFormat="1">
      <c r="C6198" s="7"/>
      <c r="H6198" s="7"/>
    </row>
    <row r="6199" spans="3:8" s="2" customFormat="1">
      <c r="C6199" s="7"/>
      <c r="H6199" s="7"/>
    </row>
    <row r="6200" spans="3:8" s="2" customFormat="1">
      <c r="C6200" s="7"/>
      <c r="H6200" s="7"/>
    </row>
    <row r="6201" spans="3:8" s="2" customFormat="1">
      <c r="C6201" s="7"/>
      <c r="H6201" s="7"/>
    </row>
    <row r="6202" spans="3:8" s="2" customFormat="1">
      <c r="C6202" s="7"/>
      <c r="H6202" s="7"/>
    </row>
    <row r="6203" spans="3:8" s="2" customFormat="1">
      <c r="C6203" s="7"/>
      <c r="H6203" s="7"/>
    </row>
    <row r="6204" spans="3:8" s="2" customFormat="1">
      <c r="C6204" s="7"/>
      <c r="H6204" s="7"/>
    </row>
    <row r="6205" spans="3:8" s="2" customFormat="1">
      <c r="C6205" s="7"/>
      <c r="H6205" s="7"/>
    </row>
    <row r="6206" spans="3:8" s="2" customFormat="1">
      <c r="C6206" s="7"/>
      <c r="H6206" s="7"/>
    </row>
    <row r="6207" spans="3:8" s="2" customFormat="1">
      <c r="C6207" s="7"/>
      <c r="H6207" s="7"/>
    </row>
    <row r="6208" spans="3:8" s="2" customFormat="1">
      <c r="C6208" s="7"/>
      <c r="H6208" s="7"/>
    </row>
    <row r="6209" spans="3:8" s="2" customFormat="1">
      <c r="C6209" s="7"/>
      <c r="H6209" s="7"/>
    </row>
    <row r="6210" spans="3:8" s="2" customFormat="1">
      <c r="C6210" s="7"/>
      <c r="H6210" s="7"/>
    </row>
    <row r="6211" spans="3:8" s="2" customFormat="1">
      <c r="C6211" s="7"/>
      <c r="H6211" s="7"/>
    </row>
    <row r="6212" spans="3:8" s="2" customFormat="1">
      <c r="C6212" s="7"/>
      <c r="H6212" s="7"/>
    </row>
    <row r="6213" spans="3:8" s="2" customFormat="1">
      <c r="C6213" s="7"/>
      <c r="H6213" s="7"/>
    </row>
    <row r="6214" spans="3:8" s="2" customFormat="1">
      <c r="C6214" s="7"/>
      <c r="H6214" s="7"/>
    </row>
    <row r="6215" spans="3:8" s="2" customFormat="1">
      <c r="C6215" s="7"/>
      <c r="H6215" s="7"/>
    </row>
    <row r="6216" spans="3:8" s="2" customFormat="1">
      <c r="C6216" s="7"/>
      <c r="H6216" s="7"/>
    </row>
    <row r="6217" spans="3:8" s="2" customFormat="1">
      <c r="C6217" s="7"/>
      <c r="H6217" s="7"/>
    </row>
    <row r="6218" spans="3:8" s="2" customFormat="1">
      <c r="C6218" s="7"/>
      <c r="H6218" s="7"/>
    </row>
    <row r="6219" spans="3:8" s="2" customFormat="1">
      <c r="C6219" s="7"/>
      <c r="H6219" s="7"/>
    </row>
    <row r="6220" spans="3:8" s="2" customFormat="1">
      <c r="C6220" s="7"/>
      <c r="H6220" s="7"/>
    </row>
    <row r="6221" spans="3:8" s="2" customFormat="1">
      <c r="C6221" s="7"/>
      <c r="H6221" s="7"/>
    </row>
    <row r="6222" spans="3:8" s="2" customFormat="1">
      <c r="C6222" s="7"/>
      <c r="H6222" s="7"/>
    </row>
    <row r="6223" spans="3:8" s="2" customFormat="1">
      <c r="C6223" s="7"/>
      <c r="H6223" s="7"/>
    </row>
    <row r="6224" spans="3:8" s="2" customFormat="1">
      <c r="C6224" s="7"/>
      <c r="H6224" s="7"/>
    </row>
    <row r="6225" spans="3:8" s="2" customFormat="1">
      <c r="C6225" s="7"/>
      <c r="H6225" s="7"/>
    </row>
    <row r="6226" spans="3:8" s="2" customFormat="1">
      <c r="C6226" s="7"/>
      <c r="H6226" s="7"/>
    </row>
    <row r="6227" spans="3:8" s="2" customFormat="1">
      <c r="C6227" s="7"/>
      <c r="H6227" s="7"/>
    </row>
    <row r="6228" spans="3:8" s="2" customFormat="1">
      <c r="C6228" s="7"/>
      <c r="H6228" s="7"/>
    </row>
    <row r="6229" spans="3:8" s="2" customFormat="1">
      <c r="C6229" s="7"/>
      <c r="H6229" s="7"/>
    </row>
    <row r="6230" spans="3:8" s="2" customFormat="1">
      <c r="C6230" s="7"/>
      <c r="H6230" s="7"/>
    </row>
    <row r="6231" spans="3:8" s="2" customFormat="1">
      <c r="C6231" s="7"/>
      <c r="H6231" s="7"/>
    </row>
    <row r="6232" spans="3:8" s="2" customFormat="1">
      <c r="C6232" s="7"/>
      <c r="H6232" s="7"/>
    </row>
    <row r="6233" spans="3:8" s="2" customFormat="1">
      <c r="C6233" s="7"/>
      <c r="H6233" s="7"/>
    </row>
    <row r="6234" spans="3:8" s="2" customFormat="1">
      <c r="C6234" s="7"/>
      <c r="H6234" s="7"/>
    </row>
    <row r="6235" spans="3:8" s="2" customFormat="1">
      <c r="C6235" s="7"/>
      <c r="H6235" s="7"/>
    </row>
    <row r="6236" spans="3:8" s="2" customFormat="1">
      <c r="C6236" s="7"/>
      <c r="H6236" s="7"/>
    </row>
    <row r="6237" spans="3:8" s="2" customFormat="1">
      <c r="C6237" s="7"/>
      <c r="H6237" s="7"/>
    </row>
    <row r="6238" spans="3:8" s="2" customFormat="1">
      <c r="C6238" s="7"/>
      <c r="H6238" s="7"/>
    </row>
    <row r="6239" spans="3:8" s="2" customFormat="1">
      <c r="C6239" s="7"/>
      <c r="H6239" s="7"/>
    </row>
    <row r="6240" spans="3:8" s="2" customFormat="1">
      <c r="C6240" s="7"/>
      <c r="H6240" s="7"/>
    </row>
    <row r="6241" spans="3:8" s="2" customFormat="1">
      <c r="C6241" s="7"/>
      <c r="H6241" s="7"/>
    </row>
    <row r="6242" spans="3:8" s="2" customFormat="1">
      <c r="C6242" s="7"/>
      <c r="H6242" s="7"/>
    </row>
    <row r="6243" spans="3:8" s="2" customFormat="1">
      <c r="C6243" s="7"/>
      <c r="H6243" s="7"/>
    </row>
    <row r="6244" spans="3:8" s="2" customFormat="1">
      <c r="C6244" s="7"/>
      <c r="H6244" s="7"/>
    </row>
    <row r="6245" spans="3:8" s="2" customFormat="1">
      <c r="C6245" s="7"/>
      <c r="H6245" s="7"/>
    </row>
    <row r="6246" spans="3:8" s="2" customFormat="1">
      <c r="C6246" s="7"/>
      <c r="H6246" s="7"/>
    </row>
    <row r="6247" spans="3:8" s="2" customFormat="1">
      <c r="C6247" s="7"/>
      <c r="H6247" s="7"/>
    </row>
    <row r="6248" spans="3:8" s="2" customFormat="1">
      <c r="C6248" s="7"/>
      <c r="H6248" s="7"/>
    </row>
    <row r="6249" spans="3:8" s="2" customFormat="1">
      <c r="C6249" s="7"/>
      <c r="H6249" s="7"/>
    </row>
    <row r="6250" spans="3:8" s="2" customFormat="1">
      <c r="C6250" s="7"/>
      <c r="H6250" s="7"/>
    </row>
    <row r="6251" spans="3:8" s="2" customFormat="1">
      <c r="C6251" s="7"/>
      <c r="H6251" s="7"/>
    </row>
    <row r="6252" spans="3:8" s="2" customFormat="1">
      <c r="C6252" s="7"/>
      <c r="H6252" s="7"/>
    </row>
    <row r="6253" spans="3:8" s="2" customFormat="1">
      <c r="C6253" s="7"/>
      <c r="H6253" s="7"/>
    </row>
    <row r="6254" spans="3:8" s="2" customFormat="1">
      <c r="C6254" s="7"/>
      <c r="H6254" s="7"/>
    </row>
    <row r="6255" spans="3:8" s="2" customFormat="1">
      <c r="C6255" s="7"/>
      <c r="H6255" s="7"/>
    </row>
    <row r="6256" spans="3:8" s="2" customFormat="1">
      <c r="C6256" s="7"/>
      <c r="H6256" s="7"/>
    </row>
    <row r="6257" spans="3:8" s="2" customFormat="1">
      <c r="C6257" s="7"/>
      <c r="H6257" s="7"/>
    </row>
    <row r="6258" spans="3:8" s="2" customFormat="1">
      <c r="C6258" s="7"/>
      <c r="H6258" s="7"/>
    </row>
    <row r="6259" spans="3:8" s="2" customFormat="1">
      <c r="C6259" s="7"/>
      <c r="H6259" s="7"/>
    </row>
    <row r="6260" spans="3:8" s="2" customFormat="1">
      <c r="C6260" s="7"/>
      <c r="H6260" s="7"/>
    </row>
    <row r="6261" spans="3:8" s="2" customFormat="1">
      <c r="C6261" s="7"/>
      <c r="H6261" s="7"/>
    </row>
    <row r="6262" spans="3:8" s="2" customFormat="1">
      <c r="C6262" s="7"/>
      <c r="H6262" s="7"/>
    </row>
    <row r="6263" spans="3:8" s="2" customFormat="1">
      <c r="C6263" s="7"/>
      <c r="H6263" s="7"/>
    </row>
    <row r="6264" spans="3:8" s="2" customFormat="1">
      <c r="C6264" s="7"/>
      <c r="H6264" s="7"/>
    </row>
    <row r="6265" spans="3:8" s="2" customFormat="1">
      <c r="C6265" s="7"/>
      <c r="H6265" s="7"/>
    </row>
    <row r="6266" spans="3:8" s="2" customFormat="1">
      <c r="C6266" s="7"/>
      <c r="H6266" s="7"/>
    </row>
    <row r="6267" spans="3:8" s="2" customFormat="1">
      <c r="C6267" s="7"/>
      <c r="H6267" s="7"/>
    </row>
    <row r="6268" spans="3:8" s="2" customFormat="1">
      <c r="C6268" s="7"/>
      <c r="H6268" s="7"/>
    </row>
    <row r="6269" spans="3:8" s="2" customFormat="1">
      <c r="C6269" s="7"/>
      <c r="H6269" s="7"/>
    </row>
    <row r="6270" spans="3:8" s="2" customFormat="1">
      <c r="C6270" s="7"/>
      <c r="H6270" s="7"/>
    </row>
    <row r="6271" spans="3:8" s="2" customFormat="1">
      <c r="C6271" s="7"/>
      <c r="H6271" s="7"/>
    </row>
    <row r="6272" spans="3:8" s="2" customFormat="1">
      <c r="C6272" s="7"/>
      <c r="H6272" s="7"/>
    </row>
    <row r="6273" spans="3:8" s="2" customFormat="1">
      <c r="C6273" s="7"/>
      <c r="H6273" s="7"/>
    </row>
    <row r="6274" spans="3:8" s="2" customFormat="1">
      <c r="C6274" s="7"/>
      <c r="H6274" s="7"/>
    </row>
    <row r="6275" spans="3:8" s="2" customFormat="1">
      <c r="C6275" s="7"/>
      <c r="H6275" s="7"/>
    </row>
    <row r="6276" spans="3:8" s="2" customFormat="1">
      <c r="C6276" s="7"/>
      <c r="H6276" s="7"/>
    </row>
    <row r="6277" spans="3:8" s="2" customFormat="1">
      <c r="C6277" s="7"/>
      <c r="H6277" s="7"/>
    </row>
    <row r="6278" spans="3:8" s="2" customFormat="1">
      <c r="C6278" s="7"/>
      <c r="H6278" s="7"/>
    </row>
    <row r="6279" spans="3:8" s="2" customFormat="1">
      <c r="C6279" s="7"/>
      <c r="H6279" s="7"/>
    </row>
    <row r="6280" spans="3:8" s="2" customFormat="1">
      <c r="C6280" s="7"/>
      <c r="H6280" s="7"/>
    </row>
    <row r="6281" spans="3:8" s="2" customFormat="1">
      <c r="C6281" s="7"/>
      <c r="H6281" s="7"/>
    </row>
    <row r="6282" spans="3:8" s="2" customFormat="1">
      <c r="C6282" s="7"/>
      <c r="H6282" s="7"/>
    </row>
    <row r="6283" spans="3:8" s="2" customFormat="1">
      <c r="C6283" s="7"/>
      <c r="H6283" s="7"/>
    </row>
    <row r="6284" spans="3:8" s="2" customFormat="1">
      <c r="C6284" s="7"/>
      <c r="H6284" s="7"/>
    </row>
    <row r="6285" spans="3:8" s="2" customFormat="1">
      <c r="C6285" s="7"/>
      <c r="H6285" s="7"/>
    </row>
    <row r="6286" spans="3:8" s="2" customFormat="1">
      <c r="C6286" s="7"/>
      <c r="H6286" s="7"/>
    </row>
    <row r="6287" spans="3:8" s="2" customFormat="1">
      <c r="C6287" s="7"/>
      <c r="H6287" s="7"/>
    </row>
    <row r="6288" spans="3:8" s="2" customFormat="1">
      <c r="C6288" s="7"/>
      <c r="H6288" s="7"/>
    </row>
    <row r="6289" spans="3:8" s="2" customFormat="1">
      <c r="C6289" s="7"/>
      <c r="H6289" s="7"/>
    </row>
    <row r="6290" spans="3:8" s="2" customFormat="1">
      <c r="C6290" s="7"/>
      <c r="H6290" s="7"/>
    </row>
    <row r="6291" spans="3:8" s="2" customFormat="1">
      <c r="C6291" s="7"/>
      <c r="H6291" s="7"/>
    </row>
    <row r="6292" spans="3:8" s="2" customFormat="1">
      <c r="C6292" s="7"/>
      <c r="H6292" s="7"/>
    </row>
    <row r="6293" spans="3:8" s="2" customFormat="1">
      <c r="C6293" s="7"/>
      <c r="H6293" s="7"/>
    </row>
    <row r="6294" spans="3:8" s="2" customFormat="1">
      <c r="C6294" s="7"/>
      <c r="H6294" s="7"/>
    </row>
    <row r="6295" spans="3:8" s="2" customFormat="1">
      <c r="C6295" s="7"/>
      <c r="H6295" s="7"/>
    </row>
    <row r="6296" spans="3:8" s="2" customFormat="1">
      <c r="C6296" s="7"/>
      <c r="H6296" s="7"/>
    </row>
    <row r="6297" spans="3:8" s="2" customFormat="1">
      <c r="C6297" s="7"/>
      <c r="H6297" s="7"/>
    </row>
    <row r="6298" spans="3:8" s="2" customFormat="1">
      <c r="C6298" s="7"/>
      <c r="H6298" s="7"/>
    </row>
    <row r="6299" spans="3:8" s="2" customFormat="1">
      <c r="C6299" s="7"/>
      <c r="H6299" s="7"/>
    </row>
    <row r="6300" spans="3:8" s="2" customFormat="1">
      <c r="C6300" s="7"/>
      <c r="H6300" s="7"/>
    </row>
    <row r="6301" spans="3:8" s="2" customFormat="1">
      <c r="C6301" s="7"/>
      <c r="H6301" s="7"/>
    </row>
    <row r="6302" spans="3:8" s="2" customFormat="1">
      <c r="C6302" s="7"/>
      <c r="H6302" s="7"/>
    </row>
    <row r="6303" spans="3:8" s="2" customFormat="1">
      <c r="C6303" s="7"/>
      <c r="H6303" s="7"/>
    </row>
    <row r="6304" spans="3:8" s="2" customFormat="1">
      <c r="C6304" s="7"/>
      <c r="H6304" s="7"/>
    </row>
    <row r="6305" spans="3:8" s="2" customFormat="1">
      <c r="C6305" s="7"/>
      <c r="H6305" s="7"/>
    </row>
    <row r="6306" spans="3:8" s="2" customFormat="1">
      <c r="C6306" s="7"/>
      <c r="H6306" s="7"/>
    </row>
    <row r="6307" spans="3:8" s="2" customFormat="1">
      <c r="C6307" s="7"/>
      <c r="H6307" s="7"/>
    </row>
    <row r="6308" spans="3:8" s="2" customFormat="1">
      <c r="C6308" s="7"/>
      <c r="H6308" s="7"/>
    </row>
    <row r="6309" spans="3:8" s="2" customFormat="1">
      <c r="C6309" s="7"/>
      <c r="H6309" s="7"/>
    </row>
    <row r="6310" spans="3:8" s="2" customFormat="1">
      <c r="C6310" s="7"/>
      <c r="H6310" s="7"/>
    </row>
    <row r="6311" spans="3:8" s="2" customFormat="1">
      <c r="C6311" s="7"/>
      <c r="H6311" s="7"/>
    </row>
    <row r="6312" spans="3:8" s="2" customFormat="1">
      <c r="C6312" s="7"/>
      <c r="H6312" s="7"/>
    </row>
    <row r="6313" spans="3:8" s="2" customFormat="1">
      <c r="C6313" s="7"/>
      <c r="H6313" s="7"/>
    </row>
    <row r="6314" spans="3:8" s="2" customFormat="1">
      <c r="C6314" s="7"/>
      <c r="H6314" s="7"/>
    </row>
    <row r="6315" spans="3:8" s="2" customFormat="1">
      <c r="C6315" s="7"/>
      <c r="H6315" s="7"/>
    </row>
    <row r="6316" spans="3:8" s="2" customFormat="1">
      <c r="C6316" s="7"/>
      <c r="H6316" s="7"/>
    </row>
    <row r="6317" spans="3:8" s="2" customFormat="1">
      <c r="C6317" s="7"/>
      <c r="H6317" s="7"/>
    </row>
    <row r="6318" spans="3:8" s="2" customFormat="1">
      <c r="C6318" s="7"/>
      <c r="H6318" s="7"/>
    </row>
    <row r="6319" spans="3:8" s="2" customFormat="1">
      <c r="C6319" s="7"/>
      <c r="H6319" s="7"/>
    </row>
    <row r="6320" spans="3:8" s="2" customFormat="1">
      <c r="C6320" s="7"/>
      <c r="H6320" s="7"/>
    </row>
    <row r="6321" spans="3:8" s="2" customFormat="1">
      <c r="C6321" s="7"/>
      <c r="H6321" s="7"/>
    </row>
    <row r="6322" spans="3:8" s="2" customFormat="1">
      <c r="C6322" s="7"/>
      <c r="H6322" s="7"/>
    </row>
    <row r="6323" spans="3:8" s="2" customFormat="1">
      <c r="C6323" s="7"/>
      <c r="H6323" s="7"/>
    </row>
    <row r="6324" spans="3:8" s="2" customFormat="1">
      <c r="C6324" s="7"/>
      <c r="H6324" s="7"/>
    </row>
    <row r="6325" spans="3:8" s="2" customFormat="1">
      <c r="C6325" s="7"/>
      <c r="H6325" s="7"/>
    </row>
    <row r="6326" spans="3:8" s="2" customFormat="1">
      <c r="C6326" s="7"/>
      <c r="H6326" s="7"/>
    </row>
    <row r="6327" spans="3:8" s="2" customFormat="1">
      <c r="C6327" s="7"/>
      <c r="H6327" s="7"/>
    </row>
    <row r="6328" spans="3:8" s="2" customFormat="1">
      <c r="C6328" s="7"/>
      <c r="H6328" s="7"/>
    </row>
    <row r="6329" spans="3:8" s="2" customFormat="1">
      <c r="C6329" s="7"/>
      <c r="H6329" s="7"/>
    </row>
    <row r="6330" spans="3:8" s="2" customFormat="1">
      <c r="C6330" s="7"/>
      <c r="H6330" s="7"/>
    </row>
    <row r="6331" spans="3:8" s="2" customFormat="1">
      <c r="C6331" s="7"/>
      <c r="H6331" s="7"/>
    </row>
    <row r="6332" spans="3:8" s="2" customFormat="1">
      <c r="C6332" s="7"/>
      <c r="H6332" s="7"/>
    </row>
    <row r="6333" spans="3:8" s="2" customFormat="1">
      <c r="C6333" s="7"/>
      <c r="H6333" s="7"/>
    </row>
    <row r="6334" spans="3:8" s="2" customFormat="1">
      <c r="C6334" s="7"/>
      <c r="H6334" s="7"/>
    </row>
    <row r="6335" spans="3:8" s="2" customFormat="1">
      <c r="C6335" s="7"/>
      <c r="H6335" s="7"/>
    </row>
    <row r="6336" spans="3:8" s="2" customFormat="1">
      <c r="C6336" s="7"/>
      <c r="H6336" s="7"/>
    </row>
    <row r="6337" spans="3:8" s="2" customFormat="1">
      <c r="C6337" s="7"/>
      <c r="H6337" s="7"/>
    </row>
    <row r="6338" spans="3:8" s="2" customFormat="1">
      <c r="C6338" s="7"/>
      <c r="H6338" s="7"/>
    </row>
    <row r="6339" spans="3:8" s="2" customFormat="1">
      <c r="C6339" s="7"/>
      <c r="H6339" s="7"/>
    </row>
    <row r="6340" spans="3:8" s="2" customFormat="1">
      <c r="C6340" s="7"/>
      <c r="H6340" s="7"/>
    </row>
    <row r="6341" spans="3:8" s="2" customFormat="1">
      <c r="C6341" s="7"/>
      <c r="H6341" s="7"/>
    </row>
    <row r="6342" spans="3:8" s="2" customFormat="1">
      <c r="C6342" s="7"/>
      <c r="H6342" s="7"/>
    </row>
    <row r="6343" spans="3:8" s="2" customFormat="1">
      <c r="C6343" s="7"/>
      <c r="H6343" s="7"/>
    </row>
    <row r="6344" spans="3:8" s="2" customFormat="1">
      <c r="C6344" s="7"/>
      <c r="H6344" s="7"/>
    </row>
    <row r="6345" spans="3:8" s="2" customFormat="1">
      <c r="C6345" s="7"/>
      <c r="H6345" s="7"/>
    </row>
    <row r="6346" spans="3:8" s="2" customFormat="1">
      <c r="C6346" s="7"/>
      <c r="H6346" s="7"/>
    </row>
    <row r="6347" spans="3:8" s="2" customFormat="1">
      <c r="C6347" s="7"/>
      <c r="H6347" s="7"/>
    </row>
    <row r="6348" spans="3:8" s="2" customFormat="1">
      <c r="C6348" s="7"/>
      <c r="H6348" s="7"/>
    </row>
    <row r="6349" spans="3:8" s="2" customFormat="1">
      <c r="C6349" s="7"/>
      <c r="H6349" s="7"/>
    </row>
    <row r="6350" spans="3:8" s="2" customFormat="1">
      <c r="C6350" s="7"/>
      <c r="H6350" s="7"/>
    </row>
    <row r="6351" spans="3:8" s="2" customFormat="1">
      <c r="C6351" s="7"/>
      <c r="H6351" s="7"/>
    </row>
    <row r="6352" spans="3:8" s="2" customFormat="1">
      <c r="C6352" s="7"/>
      <c r="H6352" s="7"/>
    </row>
    <row r="6353" spans="3:8" s="2" customFormat="1">
      <c r="C6353" s="7"/>
      <c r="H6353" s="7"/>
    </row>
    <row r="6354" spans="3:8" s="2" customFormat="1">
      <c r="C6354" s="7"/>
      <c r="H6354" s="7"/>
    </row>
    <row r="6355" spans="3:8" s="2" customFormat="1">
      <c r="C6355" s="7"/>
      <c r="H6355" s="7"/>
    </row>
    <row r="6356" spans="3:8" s="2" customFormat="1">
      <c r="C6356" s="7"/>
      <c r="H6356" s="7"/>
    </row>
    <row r="6357" spans="3:8" s="2" customFormat="1">
      <c r="C6357" s="7"/>
      <c r="H6357" s="7"/>
    </row>
    <row r="6358" spans="3:8" s="2" customFormat="1">
      <c r="C6358" s="7"/>
      <c r="H6358" s="7"/>
    </row>
    <row r="6359" spans="3:8" s="2" customFormat="1">
      <c r="C6359" s="7"/>
      <c r="H6359" s="7"/>
    </row>
    <row r="6360" spans="3:8" s="2" customFormat="1">
      <c r="C6360" s="7"/>
      <c r="H6360" s="7"/>
    </row>
    <row r="6361" spans="3:8" s="2" customFormat="1">
      <c r="C6361" s="7"/>
      <c r="H6361" s="7"/>
    </row>
    <row r="6362" spans="3:8" s="2" customFormat="1">
      <c r="C6362" s="7"/>
      <c r="H6362" s="7"/>
    </row>
    <row r="6363" spans="3:8" s="2" customFormat="1">
      <c r="C6363" s="7"/>
      <c r="H6363" s="7"/>
    </row>
    <row r="6364" spans="3:8" s="2" customFormat="1">
      <c r="C6364" s="7"/>
      <c r="H6364" s="7"/>
    </row>
    <row r="6365" spans="3:8" s="2" customFormat="1">
      <c r="C6365" s="7"/>
      <c r="H6365" s="7"/>
    </row>
    <row r="6366" spans="3:8" s="2" customFormat="1">
      <c r="C6366" s="7"/>
      <c r="H6366" s="7"/>
    </row>
    <row r="6367" spans="3:8" s="2" customFormat="1">
      <c r="C6367" s="7"/>
      <c r="H6367" s="7"/>
    </row>
    <row r="6368" spans="3:8" s="2" customFormat="1">
      <c r="C6368" s="7"/>
      <c r="H6368" s="7"/>
    </row>
    <row r="6369" spans="3:8" s="2" customFormat="1">
      <c r="C6369" s="7"/>
      <c r="H6369" s="7"/>
    </row>
    <row r="6370" spans="3:8" s="2" customFormat="1">
      <c r="C6370" s="7"/>
      <c r="H6370" s="7"/>
    </row>
    <row r="6371" spans="3:8" s="2" customFormat="1">
      <c r="C6371" s="7"/>
      <c r="H6371" s="7"/>
    </row>
    <row r="6372" spans="3:8" s="2" customFormat="1">
      <c r="C6372" s="7"/>
      <c r="H6372" s="7"/>
    </row>
    <row r="6373" spans="3:8" s="2" customFormat="1">
      <c r="C6373" s="7"/>
      <c r="H6373" s="7"/>
    </row>
    <row r="6374" spans="3:8" s="2" customFormat="1">
      <c r="C6374" s="7"/>
      <c r="H6374" s="7"/>
    </row>
    <row r="6375" spans="3:8" s="2" customFormat="1">
      <c r="C6375" s="7"/>
      <c r="H6375" s="7"/>
    </row>
    <row r="6376" spans="3:8" s="2" customFormat="1">
      <c r="C6376" s="7"/>
      <c r="H6376" s="7"/>
    </row>
    <row r="6377" spans="3:8" s="2" customFormat="1">
      <c r="C6377" s="7"/>
      <c r="H6377" s="7"/>
    </row>
    <row r="6378" spans="3:8" s="2" customFormat="1">
      <c r="C6378" s="7"/>
      <c r="H6378" s="7"/>
    </row>
    <row r="6379" spans="3:8" s="2" customFormat="1">
      <c r="C6379" s="7"/>
      <c r="H6379" s="7"/>
    </row>
    <row r="6380" spans="3:8" s="2" customFormat="1">
      <c r="C6380" s="7"/>
      <c r="H6380" s="7"/>
    </row>
    <row r="6381" spans="3:8" s="2" customFormat="1">
      <c r="C6381" s="7"/>
      <c r="H6381" s="7"/>
    </row>
    <row r="6382" spans="3:8" s="2" customFormat="1">
      <c r="C6382" s="7"/>
      <c r="H6382" s="7"/>
    </row>
    <row r="6383" spans="3:8" s="2" customFormat="1">
      <c r="C6383" s="7"/>
      <c r="H6383" s="7"/>
    </row>
    <row r="6384" spans="3:8" s="2" customFormat="1">
      <c r="C6384" s="7"/>
      <c r="H6384" s="7"/>
    </row>
    <row r="6385" spans="3:8" s="2" customFormat="1">
      <c r="C6385" s="7"/>
      <c r="H6385" s="7"/>
    </row>
    <row r="6386" spans="3:8" s="2" customFormat="1">
      <c r="C6386" s="7"/>
      <c r="H6386" s="7"/>
    </row>
    <row r="6387" spans="3:8" s="2" customFormat="1">
      <c r="C6387" s="7"/>
      <c r="H6387" s="7"/>
    </row>
    <row r="6388" spans="3:8" s="2" customFormat="1">
      <c r="C6388" s="7"/>
      <c r="H6388" s="7"/>
    </row>
    <row r="6389" spans="3:8" s="2" customFormat="1">
      <c r="C6389" s="7"/>
      <c r="H6389" s="7"/>
    </row>
    <row r="6390" spans="3:8" s="2" customFormat="1">
      <c r="C6390" s="7"/>
      <c r="H6390" s="7"/>
    </row>
    <row r="6391" spans="3:8" s="2" customFormat="1">
      <c r="C6391" s="7"/>
      <c r="H6391" s="7"/>
    </row>
    <row r="6392" spans="3:8" s="2" customFormat="1">
      <c r="C6392" s="7"/>
      <c r="H6392" s="7"/>
    </row>
    <row r="6393" spans="3:8" s="2" customFormat="1">
      <c r="C6393" s="7"/>
      <c r="H6393" s="7"/>
    </row>
    <row r="6394" spans="3:8" s="2" customFormat="1">
      <c r="C6394" s="7"/>
      <c r="H6394" s="7"/>
    </row>
    <row r="6395" spans="3:8" s="2" customFormat="1">
      <c r="C6395" s="7"/>
      <c r="H6395" s="7"/>
    </row>
    <row r="6396" spans="3:8" s="2" customFormat="1">
      <c r="C6396" s="7"/>
      <c r="H6396" s="7"/>
    </row>
    <row r="6397" spans="3:8" s="2" customFormat="1">
      <c r="C6397" s="7"/>
      <c r="H6397" s="7"/>
    </row>
    <row r="6398" spans="3:8" s="2" customFormat="1">
      <c r="C6398" s="7"/>
      <c r="H6398" s="7"/>
    </row>
    <row r="6399" spans="3:8" s="2" customFormat="1">
      <c r="C6399" s="7"/>
      <c r="H6399" s="7"/>
    </row>
    <row r="6400" spans="3:8" s="2" customFormat="1">
      <c r="C6400" s="7"/>
      <c r="H6400" s="7"/>
    </row>
    <row r="6401" spans="3:8" s="2" customFormat="1">
      <c r="C6401" s="7"/>
      <c r="H6401" s="7"/>
    </row>
    <row r="6402" spans="3:8" s="2" customFormat="1">
      <c r="C6402" s="7"/>
      <c r="H6402" s="7"/>
    </row>
    <row r="6403" spans="3:8" s="2" customFormat="1">
      <c r="C6403" s="7"/>
      <c r="H6403" s="7"/>
    </row>
    <row r="6404" spans="3:8" s="2" customFormat="1">
      <c r="C6404" s="7"/>
      <c r="H6404" s="7"/>
    </row>
    <row r="6405" spans="3:8" s="2" customFormat="1">
      <c r="C6405" s="7"/>
      <c r="H6405" s="7"/>
    </row>
    <row r="6406" spans="3:8" s="2" customFormat="1">
      <c r="C6406" s="7"/>
      <c r="H6406" s="7"/>
    </row>
    <row r="6407" spans="3:8" s="2" customFormat="1">
      <c r="C6407" s="7"/>
      <c r="H6407" s="7"/>
    </row>
    <row r="6408" spans="3:8" s="2" customFormat="1">
      <c r="C6408" s="7"/>
      <c r="H6408" s="7"/>
    </row>
    <row r="6409" spans="3:8" s="2" customFormat="1">
      <c r="C6409" s="7"/>
      <c r="H6409" s="7"/>
    </row>
    <row r="6410" spans="3:8" s="2" customFormat="1">
      <c r="C6410" s="7"/>
      <c r="H6410" s="7"/>
    </row>
    <row r="6411" spans="3:8" s="2" customFormat="1">
      <c r="C6411" s="7"/>
      <c r="H6411" s="7"/>
    </row>
    <row r="6412" spans="3:8" s="2" customFormat="1">
      <c r="C6412" s="7"/>
      <c r="H6412" s="7"/>
    </row>
    <row r="6413" spans="3:8" s="2" customFormat="1">
      <c r="C6413" s="7"/>
      <c r="H6413" s="7"/>
    </row>
    <row r="6414" spans="3:8" s="2" customFormat="1">
      <c r="C6414" s="7"/>
      <c r="H6414" s="7"/>
    </row>
    <row r="6415" spans="3:8" s="2" customFormat="1">
      <c r="C6415" s="7"/>
      <c r="H6415" s="7"/>
    </row>
    <row r="6416" spans="3:8" s="2" customFormat="1">
      <c r="C6416" s="7"/>
      <c r="H6416" s="7"/>
    </row>
    <row r="6417" spans="3:8" s="2" customFormat="1">
      <c r="C6417" s="7"/>
      <c r="H6417" s="7"/>
    </row>
    <row r="6418" spans="3:8" s="2" customFormat="1">
      <c r="C6418" s="7"/>
      <c r="H6418" s="7"/>
    </row>
    <row r="6419" spans="3:8" s="2" customFormat="1">
      <c r="C6419" s="7"/>
      <c r="H6419" s="7"/>
    </row>
    <row r="6420" spans="3:8" s="2" customFormat="1">
      <c r="C6420" s="7"/>
      <c r="H6420" s="7"/>
    </row>
    <row r="6421" spans="3:8" s="2" customFormat="1">
      <c r="C6421" s="7"/>
      <c r="H6421" s="7"/>
    </row>
    <row r="6422" spans="3:8" s="2" customFormat="1">
      <c r="C6422" s="7"/>
      <c r="H6422" s="7"/>
    </row>
    <row r="6423" spans="3:8" s="2" customFormat="1">
      <c r="C6423" s="7"/>
      <c r="H6423" s="7"/>
    </row>
    <row r="6424" spans="3:8" s="2" customFormat="1">
      <c r="C6424" s="7"/>
      <c r="H6424" s="7"/>
    </row>
    <row r="6425" spans="3:8" s="2" customFormat="1">
      <c r="C6425" s="7"/>
      <c r="H6425" s="7"/>
    </row>
    <row r="6426" spans="3:8" s="2" customFormat="1">
      <c r="C6426" s="7"/>
      <c r="H6426" s="7"/>
    </row>
    <row r="6427" spans="3:8" s="2" customFormat="1">
      <c r="C6427" s="7"/>
      <c r="H6427" s="7"/>
    </row>
    <row r="6428" spans="3:8" s="2" customFormat="1">
      <c r="C6428" s="7"/>
      <c r="H6428" s="7"/>
    </row>
    <row r="6429" spans="3:8" s="2" customFormat="1">
      <c r="C6429" s="7"/>
      <c r="H6429" s="7"/>
    </row>
    <row r="6430" spans="3:8" s="2" customFormat="1">
      <c r="C6430" s="7"/>
      <c r="H6430" s="7"/>
    </row>
    <row r="6431" spans="3:8" s="2" customFormat="1">
      <c r="C6431" s="7"/>
      <c r="H6431" s="7"/>
    </row>
    <row r="6432" spans="3:8" s="2" customFormat="1">
      <c r="C6432" s="7"/>
      <c r="H6432" s="7"/>
    </row>
    <row r="6433" spans="3:8" s="2" customFormat="1">
      <c r="C6433" s="7"/>
      <c r="H6433" s="7"/>
    </row>
    <row r="6434" spans="3:8" s="2" customFormat="1">
      <c r="C6434" s="7"/>
      <c r="H6434" s="7"/>
    </row>
    <row r="6435" spans="3:8" s="2" customFormat="1">
      <c r="C6435" s="7"/>
      <c r="H6435" s="7"/>
    </row>
    <row r="6436" spans="3:8" s="2" customFormat="1">
      <c r="C6436" s="7"/>
      <c r="H6436" s="7"/>
    </row>
    <row r="6437" spans="3:8" s="2" customFormat="1">
      <c r="C6437" s="7"/>
      <c r="H6437" s="7"/>
    </row>
    <row r="6438" spans="3:8" s="2" customFormat="1">
      <c r="C6438" s="7"/>
      <c r="H6438" s="7"/>
    </row>
    <row r="6439" spans="3:8" s="2" customFormat="1">
      <c r="C6439" s="7"/>
      <c r="H6439" s="7"/>
    </row>
    <row r="6440" spans="3:8" s="2" customFormat="1">
      <c r="C6440" s="7"/>
      <c r="H6440" s="7"/>
    </row>
    <row r="6441" spans="3:8" s="2" customFormat="1">
      <c r="C6441" s="7"/>
      <c r="H6441" s="7"/>
    </row>
    <row r="6442" spans="3:8" s="2" customFormat="1">
      <c r="C6442" s="7"/>
      <c r="H6442" s="7"/>
    </row>
    <row r="6443" spans="3:8" s="2" customFormat="1">
      <c r="C6443" s="7"/>
      <c r="H6443" s="7"/>
    </row>
    <row r="6444" spans="3:8" s="2" customFormat="1">
      <c r="C6444" s="7"/>
      <c r="H6444" s="7"/>
    </row>
    <row r="6445" spans="3:8" s="2" customFormat="1">
      <c r="C6445" s="7"/>
      <c r="H6445" s="7"/>
    </row>
    <row r="6446" spans="3:8" s="2" customFormat="1">
      <c r="C6446" s="7"/>
      <c r="H6446" s="7"/>
    </row>
    <row r="6447" spans="3:8" s="2" customFormat="1">
      <c r="C6447" s="7"/>
      <c r="H6447" s="7"/>
    </row>
    <row r="6448" spans="3:8" s="2" customFormat="1">
      <c r="C6448" s="7"/>
      <c r="H6448" s="7"/>
    </row>
    <row r="6449" spans="3:8" s="2" customFormat="1">
      <c r="C6449" s="7"/>
      <c r="H6449" s="7"/>
    </row>
    <row r="6450" spans="3:8" s="2" customFormat="1">
      <c r="C6450" s="7"/>
      <c r="H6450" s="7"/>
    </row>
    <row r="6451" spans="3:8" s="2" customFormat="1">
      <c r="C6451" s="7"/>
      <c r="H6451" s="7"/>
    </row>
    <row r="6452" spans="3:8" s="2" customFormat="1">
      <c r="C6452" s="7"/>
      <c r="H6452" s="7"/>
    </row>
    <row r="6453" spans="3:8" s="2" customFormat="1">
      <c r="C6453" s="7"/>
      <c r="H6453" s="7"/>
    </row>
    <row r="6454" spans="3:8" s="2" customFormat="1">
      <c r="C6454" s="7"/>
      <c r="H6454" s="7"/>
    </row>
    <row r="6455" spans="3:8" s="2" customFormat="1">
      <c r="C6455" s="7"/>
      <c r="H6455" s="7"/>
    </row>
    <row r="6456" spans="3:8" s="2" customFormat="1">
      <c r="C6456" s="7"/>
      <c r="H6456" s="7"/>
    </row>
    <row r="6457" spans="3:8" s="2" customFormat="1">
      <c r="C6457" s="7"/>
      <c r="H6457" s="7"/>
    </row>
    <row r="6458" spans="3:8" s="2" customFormat="1">
      <c r="C6458" s="7"/>
      <c r="H6458" s="7"/>
    </row>
    <row r="6459" spans="3:8" s="2" customFormat="1">
      <c r="C6459" s="7"/>
      <c r="H6459" s="7"/>
    </row>
    <row r="6460" spans="3:8" s="2" customFormat="1">
      <c r="C6460" s="7"/>
      <c r="H6460" s="7"/>
    </row>
    <row r="6461" spans="3:8" s="2" customFormat="1">
      <c r="C6461" s="7"/>
      <c r="H6461" s="7"/>
    </row>
    <row r="6462" spans="3:8" s="2" customFormat="1">
      <c r="C6462" s="7"/>
      <c r="H6462" s="7"/>
    </row>
    <row r="6463" spans="3:8" s="2" customFormat="1">
      <c r="C6463" s="7"/>
      <c r="H6463" s="7"/>
    </row>
    <row r="6464" spans="3:8" s="2" customFormat="1">
      <c r="C6464" s="7"/>
      <c r="H6464" s="7"/>
    </row>
    <row r="6465" spans="3:8" s="2" customFormat="1">
      <c r="C6465" s="7"/>
      <c r="H6465" s="7"/>
    </row>
    <row r="6466" spans="3:8" s="2" customFormat="1">
      <c r="C6466" s="7"/>
      <c r="H6466" s="7"/>
    </row>
    <row r="6467" spans="3:8" s="2" customFormat="1">
      <c r="C6467" s="7"/>
      <c r="H6467" s="7"/>
    </row>
    <row r="6468" spans="3:8" s="2" customFormat="1">
      <c r="C6468" s="7"/>
      <c r="H6468" s="7"/>
    </row>
    <row r="6469" spans="3:8" s="2" customFormat="1">
      <c r="C6469" s="7"/>
      <c r="H6469" s="7"/>
    </row>
    <row r="6470" spans="3:8" s="2" customFormat="1">
      <c r="C6470" s="7"/>
      <c r="H6470" s="7"/>
    </row>
    <row r="6471" spans="3:8" s="2" customFormat="1">
      <c r="C6471" s="7"/>
      <c r="H6471" s="7"/>
    </row>
    <row r="6472" spans="3:8" s="2" customFormat="1">
      <c r="C6472" s="7"/>
      <c r="H6472" s="7"/>
    </row>
    <row r="6473" spans="3:8" s="2" customFormat="1">
      <c r="C6473" s="7"/>
      <c r="H6473" s="7"/>
    </row>
    <row r="6474" spans="3:8" s="2" customFormat="1">
      <c r="C6474" s="7"/>
      <c r="H6474" s="7"/>
    </row>
    <row r="6475" spans="3:8" s="2" customFormat="1">
      <c r="C6475" s="7"/>
      <c r="H6475" s="7"/>
    </row>
    <row r="6476" spans="3:8" s="2" customFormat="1">
      <c r="C6476" s="7"/>
      <c r="H6476" s="7"/>
    </row>
    <row r="6477" spans="3:8" s="2" customFormat="1">
      <c r="C6477" s="7"/>
      <c r="H6477" s="7"/>
    </row>
    <row r="6478" spans="3:8" s="2" customFormat="1">
      <c r="C6478" s="7"/>
      <c r="H6478" s="7"/>
    </row>
    <row r="6479" spans="3:8" s="2" customFormat="1">
      <c r="C6479" s="7"/>
      <c r="H6479" s="7"/>
    </row>
    <row r="6480" spans="3:8" s="2" customFormat="1">
      <c r="C6480" s="7"/>
      <c r="H6480" s="7"/>
    </row>
    <row r="6481" spans="3:8" s="2" customFormat="1">
      <c r="C6481" s="7"/>
      <c r="H6481" s="7"/>
    </row>
    <row r="6482" spans="3:8" s="2" customFormat="1">
      <c r="C6482" s="7"/>
      <c r="H6482" s="7"/>
    </row>
    <row r="6483" spans="3:8" s="2" customFormat="1">
      <c r="C6483" s="7"/>
      <c r="H6483" s="7"/>
    </row>
    <row r="6484" spans="3:8" s="2" customFormat="1">
      <c r="C6484" s="7"/>
      <c r="H6484" s="7"/>
    </row>
    <row r="6485" spans="3:8" s="2" customFormat="1">
      <c r="C6485" s="7"/>
      <c r="H6485" s="7"/>
    </row>
    <row r="6486" spans="3:8" s="2" customFormat="1">
      <c r="C6486" s="7"/>
      <c r="H6486" s="7"/>
    </row>
    <row r="6487" spans="3:8" s="2" customFormat="1">
      <c r="C6487" s="7"/>
      <c r="H6487" s="7"/>
    </row>
    <row r="6488" spans="3:8" s="2" customFormat="1">
      <c r="C6488" s="7"/>
      <c r="H6488" s="7"/>
    </row>
    <row r="6489" spans="3:8" s="2" customFormat="1">
      <c r="C6489" s="7"/>
      <c r="H6489" s="7"/>
    </row>
    <row r="6490" spans="3:8" s="2" customFormat="1">
      <c r="C6490" s="7"/>
      <c r="H6490" s="7"/>
    </row>
    <row r="6491" spans="3:8" s="2" customFormat="1">
      <c r="C6491" s="7"/>
      <c r="H6491" s="7"/>
    </row>
    <row r="6492" spans="3:8" s="2" customFormat="1">
      <c r="C6492" s="7"/>
      <c r="H6492" s="7"/>
    </row>
    <row r="6493" spans="3:8" s="2" customFormat="1">
      <c r="C6493" s="7"/>
      <c r="H6493" s="7"/>
    </row>
    <row r="6494" spans="3:8" s="2" customFormat="1">
      <c r="C6494" s="7"/>
      <c r="H6494" s="7"/>
    </row>
    <row r="6495" spans="3:8" s="2" customFormat="1">
      <c r="C6495" s="7"/>
      <c r="H6495" s="7"/>
    </row>
    <row r="6496" spans="3:8" s="2" customFormat="1">
      <c r="C6496" s="7"/>
      <c r="H6496" s="7"/>
    </row>
    <row r="6497" spans="3:8" s="2" customFormat="1">
      <c r="C6497" s="7"/>
      <c r="H6497" s="7"/>
    </row>
    <row r="6498" spans="3:8" s="2" customFormat="1">
      <c r="C6498" s="7"/>
      <c r="H6498" s="7"/>
    </row>
    <row r="6499" spans="3:8" s="2" customFormat="1">
      <c r="C6499" s="7"/>
      <c r="H6499" s="7"/>
    </row>
    <row r="6500" spans="3:8" s="2" customFormat="1">
      <c r="C6500" s="7"/>
      <c r="H6500" s="7"/>
    </row>
    <row r="6501" spans="3:8" s="2" customFormat="1">
      <c r="C6501" s="7"/>
      <c r="H6501" s="7"/>
    </row>
    <row r="6502" spans="3:8" s="2" customFormat="1">
      <c r="C6502" s="7"/>
      <c r="H6502" s="7"/>
    </row>
    <row r="6503" spans="3:8" s="2" customFormat="1">
      <c r="C6503" s="7"/>
      <c r="H6503" s="7"/>
    </row>
    <row r="6504" spans="3:8" s="2" customFormat="1">
      <c r="C6504" s="7"/>
      <c r="H6504" s="7"/>
    </row>
    <row r="6505" spans="3:8" s="2" customFormat="1">
      <c r="C6505" s="7"/>
      <c r="H6505" s="7"/>
    </row>
    <row r="6506" spans="3:8" s="2" customFormat="1">
      <c r="C6506" s="7"/>
      <c r="H6506" s="7"/>
    </row>
    <row r="6507" spans="3:8" s="2" customFormat="1">
      <c r="C6507" s="7"/>
      <c r="H6507" s="7"/>
    </row>
    <row r="6508" spans="3:8" s="2" customFormat="1">
      <c r="C6508" s="7"/>
      <c r="H6508" s="7"/>
    </row>
    <row r="6509" spans="3:8" s="2" customFormat="1">
      <c r="C6509" s="7"/>
      <c r="H6509" s="7"/>
    </row>
    <row r="6510" spans="3:8" s="2" customFormat="1">
      <c r="C6510" s="7"/>
      <c r="H6510" s="7"/>
    </row>
    <row r="6511" spans="3:8" s="2" customFormat="1">
      <c r="C6511" s="7"/>
      <c r="H6511" s="7"/>
    </row>
    <row r="6512" spans="3:8" s="2" customFormat="1">
      <c r="C6512" s="7"/>
      <c r="H6512" s="7"/>
    </row>
    <row r="6513" spans="3:8" s="2" customFormat="1">
      <c r="C6513" s="7"/>
      <c r="H6513" s="7"/>
    </row>
    <row r="6514" spans="3:8" s="2" customFormat="1">
      <c r="C6514" s="7"/>
      <c r="H6514" s="7"/>
    </row>
    <row r="6515" spans="3:8" s="2" customFormat="1">
      <c r="C6515" s="7"/>
      <c r="H6515" s="7"/>
    </row>
    <row r="6516" spans="3:8" s="2" customFormat="1">
      <c r="C6516" s="7"/>
      <c r="H6516" s="7"/>
    </row>
    <row r="6517" spans="3:8" s="2" customFormat="1">
      <c r="C6517" s="7"/>
      <c r="H6517" s="7"/>
    </row>
    <row r="6518" spans="3:8" s="2" customFormat="1">
      <c r="C6518" s="7"/>
      <c r="H6518" s="7"/>
    </row>
    <row r="6519" spans="3:8" s="2" customFormat="1">
      <c r="C6519" s="7"/>
      <c r="H6519" s="7"/>
    </row>
    <row r="6520" spans="3:8" s="2" customFormat="1">
      <c r="C6520" s="7"/>
      <c r="H6520" s="7"/>
    </row>
    <row r="6521" spans="3:8" s="2" customFormat="1">
      <c r="C6521" s="7"/>
      <c r="H6521" s="7"/>
    </row>
    <row r="6522" spans="3:8" s="2" customFormat="1">
      <c r="C6522" s="7"/>
      <c r="H6522" s="7"/>
    </row>
    <row r="6523" spans="3:8" s="2" customFormat="1">
      <c r="C6523" s="7"/>
      <c r="H6523" s="7"/>
    </row>
    <row r="6524" spans="3:8" s="2" customFormat="1">
      <c r="C6524" s="7"/>
      <c r="H6524" s="7"/>
    </row>
    <row r="6525" spans="3:8" s="2" customFormat="1">
      <c r="C6525" s="7"/>
      <c r="H6525" s="7"/>
    </row>
    <row r="6526" spans="3:8" s="2" customFormat="1">
      <c r="C6526" s="7"/>
      <c r="H6526" s="7"/>
    </row>
    <row r="6527" spans="3:8" s="2" customFormat="1">
      <c r="C6527" s="7"/>
      <c r="H6527" s="7"/>
    </row>
    <row r="6528" spans="3:8" s="2" customFormat="1">
      <c r="C6528" s="7"/>
      <c r="H6528" s="7"/>
    </row>
    <row r="6529" spans="3:8" s="2" customFormat="1">
      <c r="C6529" s="7"/>
      <c r="H6529" s="7"/>
    </row>
    <row r="6530" spans="3:8" s="2" customFormat="1">
      <c r="C6530" s="7"/>
      <c r="H6530" s="7"/>
    </row>
    <row r="6531" spans="3:8" s="2" customFormat="1">
      <c r="C6531" s="7"/>
      <c r="H6531" s="7"/>
    </row>
    <row r="6532" spans="3:8" s="2" customFormat="1">
      <c r="C6532" s="7"/>
      <c r="H6532" s="7"/>
    </row>
    <row r="6533" spans="3:8" s="2" customFormat="1">
      <c r="C6533" s="7"/>
      <c r="H6533" s="7"/>
    </row>
    <row r="6534" spans="3:8" s="2" customFormat="1">
      <c r="C6534" s="7"/>
      <c r="H6534" s="7"/>
    </row>
    <row r="6535" spans="3:8" s="2" customFormat="1">
      <c r="C6535" s="7"/>
      <c r="H6535" s="7"/>
    </row>
    <row r="6536" spans="3:8" s="2" customFormat="1">
      <c r="C6536" s="7"/>
      <c r="H6536" s="7"/>
    </row>
    <row r="6537" spans="3:8" s="2" customFormat="1">
      <c r="C6537" s="7"/>
      <c r="H6537" s="7"/>
    </row>
    <row r="6538" spans="3:8" s="2" customFormat="1">
      <c r="C6538" s="7"/>
      <c r="H6538" s="7"/>
    </row>
    <row r="6539" spans="3:8" s="2" customFormat="1">
      <c r="C6539" s="7"/>
      <c r="H6539" s="7"/>
    </row>
    <row r="6540" spans="3:8" s="2" customFormat="1">
      <c r="C6540" s="7"/>
      <c r="H6540" s="7"/>
    </row>
    <row r="6541" spans="3:8" s="2" customFormat="1">
      <c r="C6541" s="7"/>
      <c r="H6541" s="7"/>
    </row>
    <row r="6542" spans="3:8" s="2" customFormat="1">
      <c r="C6542" s="7"/>
      <c r="H6542" s="7"/>
    </row>
    <row r="6543" spans="3:8" s="2" customFormat="1">
      <c r="C6543" s="7"/>
      <c r="H6543" s="7"/>
    </row>
    <row r="6544" spans="3:8" s="2" customFormat="1">
      <c r="C6544" s="7"/>
      <c r="H6544" s="7"/>
    </row>
    <row r="6545" spans="3:8" s="2" customFormat="1">
      <c r="C6545" s="7"/>
      <c r="H6545" s="7"/>
    </row>
    <row r="6546" spans="3:8" s="2" customFormat="1">
      <c r="C6546" s="7"/>
      <c r="H6546" s="7"/>
    </row>
    <row r="6547" spans="3:8" s="2" customFormat="1">
      <c r="C6547" s="7"/>
      <c r="H6547" s="7"/>
    </row>
    <row r="6548" spans="3:8" s="2" customFormat="1">
      <c r="C6548" s="7"/>
      <c r="H6548" s="7"/>
    </row>
    <row r="6549" spans="3:8" s="2" customFormat="1">
      <c r="C6549" s="7"/>
      <c r="H6549" s="7"/>
    </row>
    <row r="6550" spans="3:8" s="2" customFormat="1">
      <c r="C6550" s="7"/>
      <c r="H6550" s="7"/>
    </row>
    <row r="6551" spans="3:8" s="2" customFormat="1">
      <c r="C6551" s="7"/>
      <c r="H6551" s="7"/>
    </row>
    <row r="6552" spans="3:8" s="2" customFormat="1">
      <c r="C6552" s="7"/>
      <c r="H6552" s="7"/>
    </row>
    <row r="6553" spans="3:8" s="2" customFormat="1">
      <c r="C6553" s="7"/>
      <c r="H6553" s="7"/>
    </row>
    <row r="6554" spans="3:8" s="2" customFormat="1">
      <c r="C6554" s="7"/>
      <c r="H6554" s="7"/>
    </row>
    <row r="6555" spans="3:8" s="2" customFormat="1">
      <c r="C6555" s="7"/>
      <c r="H6555" s="7"/>
    </row>
    <row r="6556" spans="3:8" s="2" customFormat="1">
      <c r="C6556" s="7"/>
      <c r="H6556" s="7"/>
    </row>
    <row r="6557" spans="3:8" s="2" customFormat="1">
      <c r="C6557" s="7"/>
      <c r="H6557" s="7"/>
    </row>
    <row r="6558" spans="3:8" s="2" customFormat="1">
      <c r="C6558" s="7"/>
      <c r="H6558" s="7"/>
    </row>
    <row r="6559" spans="3:8" s="2" customFormat="1">
      <c r="C6559" s="7"/>
      <c r="H6559" s="7"/>
    </row>
    <row r="6560" spans="3:8" s="2" customFormat="1">
      <c r="C6560" s="7"/>
      <c r="H6560" s="7"/>
    </row>
    <row r="6561" spans="3:8" s="2" customFormat="1">
      <c r="C6561" s="7"/>
      <c r="H6561" s="7"/>
    </row>
    <row r="6562" spans="3:8" s="2" customFormat="1">
      <c r="C6562" s="7"/>
      <c r="H6562" s="7"/>
    </row>
    <row r="6563" spans="3:8" s="2" customFormat="1">
      <c r="C6563" s="7"/>
      <c r="H6563" s="7"/>
    </row>
    <row r="6564" spans="3:8" s="2" customFormat="1">
      <c r="C6564" s="7"/>
      <c r="H6564" s="7"/>
    </row>
    <row r="6565" spans="3:8" s="2" customFormat="1">
      <c r="C6565" s="7"/>
      <c r="H6565" s="7"/>
    </row>
    <row r="6566" spans="3:8" s="2" customFormat="1">
      <c r="C6566" s="7"/>
      <c r="H6566" s="7"/>
    </row>
    <row r="6567" spans="3:8" s="2" customFormat="1">
      <c r="C6567" s="7"/>
      <c r="H6567" s="7"/>
    </row>
    <row r="6568" spans="3:8" s="2" customFormat="1">
      <c r="C6568" s="7"/>
      <c r="H6568" s="7"/>
    </row>
    <row r="6569" spans="3:8" s="2" customFormat="1">
      <c r="C6569" s="7"/>
      <c r="H6569" s="7"/>
    </row>
    <row r="6570" spans="3:8" s="2" customFormat="1">
      <c r="C6570" s="7"/>
      <c r="H6570" s="7"/>
    </row>
    <row r="6571" spans="3:8" s="2" customFormat="1">
      <c r="C6571" s="7"/>
      <c r="H6571" s="7"/>
    </row>
    <row r="6572" spans="3:8" s="2" customFormat="1">
      <c r="C6572" s="7"/>
      <c r="H6572" s="7"/>
    </row>
    <row r="6573" spans="3:8" s="2" customFormat="1">
      <c r="C6573" s="7"/>
      <c r="H6573" s="7"/>
    </row>
    <row r="6574" spans="3:8" s="2" customFormat="1">
      <c r="C6574" s="7"/>
      <c r="H6574" s="7"/>
    </row>
    <row r="6575" spans="3:8" s="2" customFormat="1">
      <c r="C6575" s="7"/>
      <c r="H6575" s="7"/>
    </row>
    <row r="6576" spans="3:8" s="2" customFormat="1">
      <c r="C6576" s="7"/>
      <c r="H6576" s="7"/>
    </row>
    <row r="6577" spans="3:8" s="2" customFormat="1">
      <c r="C6577" s="7"/>
      <c r="H6577" s="7"/>
    </row>
    <row r="6578" spans="3:8" s="2" customFormat="1">
      <c r="C6578" s="7"/>
      <c r="H6578" s="7"/>
    </row>
    <row r="6579" spans="3:8" s="2" customFormat="1">
      <c r="C6579" s="7"/>
      <c r="H6579" s="7"/>
    </row>
    <row r="6580" spans="3:8" s="2" customFormat="1">
      <c r="C6580" s="7"/>
      <c r="H6580" s="7"/>
    </row>
    <row r="6581" spans="3:8" s="2" customFormat="1">
      <c r="C6581" s="7"/>
      <c r="H6581" s="7"/>
    </row>
    <row r="6582" spans="3:8" s="2" customFormat="1">
      <c r="C6582" s="7"/>
      <c r="H6582" s="7"/>
    </row>
    <row r="6583" spans="3:8" s="2" customFormat="1">
      <c r="C6583" s="7"/>
      <c r="H6583" s="7"/>
    </row>
    <row r="6584" spans="3:8" s="2" customFormat="1">
      <c r="C6584" s="7"/>
      <c r="H6584" s="7"/>
    </row>
    <row r="6585" spans="3:8" s="2" customFormat="1">
      <c r="C6585" s="7"/>
      <c r="H6585" s="7"/>
    </row>
    <row r="6586" spans="3:8" s="2" customFormat="1">
      <c r="C6586" s="7"/>
      <c r="H6586" s="7"/>
    </row>
    <row r="6587" spans="3:8" s="2" customFormat="1">
      <c r="C6587" s="7"/>
      <c r="H6587" s="7"/>
    </row>
    <row r="6588" spans="3:8" s="2" customFormat="1">
      <c r="C6588" s="7"/>
      <c r="H6588" s="7"/>
    </row>
    <row r="6589" spans="3:8" s="2" customFormat="1">
      <c r="C6589" s="7"/>
      <c r="H6589" s="7"/>
    </row>
    <row r="6590" spans="3:8" s="2" customFormat="1">
      <c r="C6590" s="7"/>
      <c r="H6590" s="7"/>
    </row>
    <row r="6591" spans="3:8" s="2" customFormat="1">
      <c r="C6591" s="7"/>
      <c r="H6591" s="7"/>
    </row>
    <row r="6592" spans="3:8" s="2" customFormat="1">
      <c r="C6592" s="7"/>
      <c r="H6592" s="7"/>
    </row>
    <row r="6593" spans="3:8" s="2" customFormat="1">
      <c r="C6593" s="7"/>
      <c r="H6593" s="7"/>
    </row>
    <row r="6594" spans="3:8" s="2" customFormat="1">
      <c r="C6594" s="7"/>
      <c r="H6594" s="7"/>
    </row>
    <row r="6595" spans="3:8" s="2" customFormat="1">
      <c r="C6595" s="7"/>
      <c r="H6595" s="7"/>
    </row>
    <row r="6596" spans="3:8" s="2" customFormat="1">
      <c r="C6596" s="7"/>
      <c r="H6596" s="7"/>
    </row>
    <row r="6597" spans="3:8" s="2" customFormat="1">
      <c r="C6597" s="7"/>
      <c r="H6597" s="7"/>
    </row>
    <row r="6598" spans="3:8" s="2" customFormat="1">
      <c r="C6598" s="7"/>
      <c r="H6598" s="7"/>
    </row>
    <row r="6599" spans="3:8" s="2" customFormat="1">
      <c r="C6599" s="7"/>
      <c r="H6599" s="7"/>
    </row>
    <row r="6600" spans="3:8" s="2" customFormat="1">
      <c r="C6600" s="7"/>
      <c r="H6600" s="7"/>
    </row>
    <row r="6601" spans="3:8" s="2" customFormat="1">
      <c r="C6601" s="7"/>
      <c r="H6601" s="7"/>
    </row>
    <row r="6602" spans="3:8" s="2" customFormat="1">
      <c r="C6602" s="7"/>
      <c r="H6602" s="7"/>
    </row>
    <row r="6603" spans="3:8" s="2" customFormat="1">
      <c r="C6603" s="7"/>
      <c r="H6603" s="7"/>
    </row>
    <row r="6604" spans="3:8" s="2" customFormat="1">
      <c r="C6604" s="7"/>
      <c r="H6604" s="7"/>
    </row>
    <row r="6605" spans="3:8" s="2" customFormat="1">
      <c r="C6605" s="7"/>
      <c r="H6605" s="7"/>
    </row>
    <row r="6606" spans="3:8" s="2" customFormat="1">
      <c r="C6606" s="7"/>
      <c r="H6606" s="7"/>
    </row>
    <row r="6607" spans="3:8" s="2" customFormat="1">
      <c r="C6607" s="7"/>
      <c r="H6607" s="7"/>
    </row>
    <row r="6608" spans="3:8" s="2" customFormat="1">
      <c r="C6608" s="7"/>
      <c r="H6608" s="7"/>
    </row>
    <row r="6609" spans="3:8" s="2" customFormat="1">
      <c r="C6609" s="7"/>
      <c r="H6609" s="7"/>
    </row>
    <row r="6610" spans="3:8" s="2" customFormat="1">
      <c r="C6610" s="7"/>
      <c r="H6610" s="7"/>
    </row>
    <row r="6611" spans="3:8" s="2" customFormat="1">
      <c r="C6611" s="7"/>
      <c r="H6611" s="7"/>
    </row>
    <row r="6612" spans="3:8" s="2" customFormat="1">
      <c r="C6612" s="7"/>
      <c r="H6612" s="7"/>
    </row>
    <row r="6613" spans="3:8" s="2" customFormat="1">
      <c r="C6613" s="7"/>
      <c r="H6613" s="7"/>
    </row>
    <row r="6614" spans="3:8" s="2" customFormat="1">
      <c r="C6614" s="7"/>
      <c r="H6614" s="7"/>
    </row>
    <row r="6615" spans="3:8" s="2" customFormat="1">
      <c r="C6615" s="7"/>
      <c r="H6615" s="7"/>
    </row>
    <row r="6616" spans="3:8" s="2" customFormat="1">
      <c r="C6616" s="7"/>
      <c r="H6616" s="7"/>
    </row>
    <row r="6617" spans="3:8" s="2" customFormat="1">
      <c r="C6617" s="7"/>
      <c r="H6617" s="7"/>
    </row>
    <row r="6618" spans="3:8" s="2" customFormat="1">
      <c r="C6618" s="7"/>
      <c r="H6618" s="7"/>
    </row>
    <row r="6619" spans="3:8" s="2" customFormat="1">
      <c r="C6619" s="7"/>
      <c r="H6619" s="7"/>
    </row>
    <row r="6620" spans="3:8" s="2" customFormat="1">
      <c r="C6620" s="7"/>
      <c r="H6620" s="7"/>
    </row>
    <row r="6621" spans="3:8" s="2" customFormat="1">
      <c r="C6621" s="7"/>
      <c r="H6621" s="7"/>
    </row>
    <row r="6622" spans="3:8" s="2" customFormat="1">
      <c r="C6622" s="7"/>
      <c r="H6622" s="7"/>
    </row>
    <row r="6623" spans="3:8" s="2" customFormat="1">
      <c r="C6623" s="7"/>
      <c r="H6623" s="7"/>
    </row>
    <row r="6624" spans="3:8" s="2" customFormat="1">
      <c r="C6624" s="7"/>
      <c r="H6624" s="7"/>
    </row>
    <row r="6625" spans="3:8" s="2" customFormat="1">
      <c r="C6625" s="7"/>
      <c r="H6625" s="7"/>
    </row>
    <row r="6626" spans="3:8" s="2" customFormat="1">
      <c r="C6626" s="7"/>
      <c r="H6626" s="7"/>
    </row>
    <row r="6627" spans="3:8" s="2" customFormat="1">
      <c r="C6627" s="7"/>
      <c r="H6627" s="7"/>
    </row>
    <row r="6628" spans="3:8" s="2" customFormat="1">
      <c r="C6628" s="7"/>
      <c r="H6628" s="7"/>
    </row>
    <row r="6629" spans="3:8" s="2" customFormat="1">
      <c r="C6629" s="7"/>
      <c r="H6629" s="7"/>
    </row>
    <row r="6630" spans="3:8" s="2" customFormat="1">
      <c r="C6630" s="7"/>
      <c r="H6630" s="7"/>
    </row>
    <row r="6631" spans="3:8" s="2" customFormat="1">
      <c r="C6631" s="7"/>
      <c r="H6631" s="7"/>
    </row>
    <row r="6632" spans="3:8" s="2" customFormat="1">
      <c r="C6632" s="7"/>
      <c r="H6632" s="7"/>
    </row>
    <row r="6633" spans="3:8" s="2" customFormat="1">
      <c r="C6633" s="7"/>
      <c r="H6633" s="7"/>
    </row>
    <row r="6634" spans="3:8" s="2" customFormat="1">
      <c r="C6634" s="7"/>
      <c r="H6634" s="7"/>
    </row>
    <row r="6635" spans="3:8" s="2" customFormat="1">
      <c r="C6635" s="7"/>
      <c r="H6635" s="7"/>
    </row>
    <row r="6636" spans="3:8" s="2" customFormat="1">
      <c r="C6636" s="7"/>
      <c r="H6636" s="7"/>
    </row>
    <row r="6637" spans="3:8" s="2" customFormat="1">
      <c r="C6637" s="7"/>
      <c r="H6637" s="7"/>
    </row>
    <row r="6638" spans="3:8" s="2" customFormat="1">
      <c r="C6638" s="7"/>
      <c r="H6638" s="7"/>
    </row>
    <row r="6639" spans="3:8" s="2" customFormat="1">
      <c r="C6639" s="7"/>
      <c r="H6639" s="7"/>
    </row>
    <row r="6640" spans="3:8" s="2" customFormat="1">
      <c r="C6640" s="7"/>
      <c r="H6640" s="7"/>
    </row>
    <row r="6641" spans="3:8" s="2" customFormat="1">
      <c r="C6641" s="7"/>
      <c r="H6641" s="7"/>
    </row>
    <row r="6642" spans="3:8" s="2" customFormat="1">
      <c r="C6642" s="7"/>
      <c r="H6642" s="7"/>
    </row>
    <row r="6643" spans="3:8" s="2" customFormat="1">
      <c r="C6643" s="7"/>
      <c r="H6643" s="7"/>
    </row>
    <row r="6644" spans="3:8" s="2" customFormat="1">
      <c r="C6644" s="7"/>
      <c r="H6644" s="7"/>
    </row>
    <row r="6645" spans="3:8" s="2" customFormat="1">
      <c r="C6645" s="7"/>
      <c r="H6645" s="7"/>
    </row>
    <row r="6646" spans="3:8" s="2" customFormat="1">
      <c r="C6646" s="7"/>
      <c r="H6646" s="7"/>
    </row>
    <row r="6647" spans="3:8" s="2" customFormat="1">
      <c r="C6647" s="7"/>
      <c r="H6647" s="7"/>
    </row>
    <row r="6648" spans="3:8" s="2" customFormat="1">
      <c r="C6648" s="7"/>
      <c r="H6648" s="7"/>
    </row>
    <row r="6649" spans="3:8" s="2" customFormat="1">
      <c r="C6649" s="7"/>
      <c r="H6649" s="7"/>
    </row>
    <row r="6650" spans="3:8" s="2" customFormat="1">
      <c r="C6650" s="7"/>
      <c r="H6650" s="7"/>
    </row>
    <row r="6651" spans="3:8" s="2" customFormat="1">
      <c r="C6651" s="7"/>
      <c r="H6651" s="7"/>
    </row>
    <row r="6652" spans="3:8" s="2" customFormat="1">
      <c r="C6652" s="7"/>
      <c r="H6652" s="7"/>
    </row>
    <row r="6653" spans="3:8" s="2" customFormat="1">
      <c r="C6653" s="7"/>
      <c r="H6653" s="7"/>
    </row>
    <row r="6654" spans="3:8" s="2" customFormat="1">
      <c r="C6654" s="7"/>
      <c r="H6654" s="7"/>
    </row>
    <row r="6655" spans="3:8" s="2" customFormat="1">
      <c r="C6655" s="7"/>
      <c r="H6655" s="7"/>
    </row>
    <row r="6656" spans="3:8" s="2" customFormat="1">
      <c r="C6656" s="7"/>
      <c r="H6656" s="7"/>
    </row>
    <row r="6657" spans="3:8" s="2" customFormat="1">
      <c r="C6657" s="7"/>
      <c r="H6657" s="7"/>
    </row>
    <row r="6658" spans="3:8" s="2" customFormat="1">
      <c r="C6658" s="7"/>
      <c r="H6658" s="7"/>
    </row>
    <row r="6659" spans="3:8" s="2" customFormat="1">
      <c r="C6659" s="7"/>
      <c r="H6659" s="7"/>
    </row>
    <row r="6660" spans="3:8" s="2" customFormat="1">
      <c r="C6660" s="7"/>
      <c r="H6660" s="7"/>
    </row>
    <row r="6661" spans="3:8" s="2" customFormat="1">
      <c r="C6661" s="7"/>
      <c r="H6661" s="7"/>
    </row>
    <row r="6662" spans="3:8" s="2" customFormat="1">
      <c r="C6662" s="7"/>
      <c r="H6662" s="7"/>
    </row>
    <row r="6663" spans="3:8" s="2" customFormat="1">
      <c r="C6663" s="7"/>
      <c r="H6663" s="7"/>
    </row>
    <row r="6664" spans="3:8" s="2" customFormat="1">
      <c r="C6664" s="7"/>
      <c r="H6664" s="7"/>
    </row>
    <row r="6665" spans="3:8" s="2" customFormat="1">
      <c r="C6665" s="7"/>
      <c r="H6665" s="7"/>
    </row>
    <row r="6666" spans="3:8" s="2" customFormat="1">
      <c r="C6666" s="7"/>
      <c r="H6666" s="7"/>
    </row>
    <row r="6667" spans="3:8" s="2" customFormat="1">
      <c r="C6667" s="7"/>
      <c r="H6667" s="7"/>
    </row>
    <row r="6668" spans="3:8" s="2" customFormat="1">
      <c r="C6668" s="7"/>
      <c r="H6668" s="7"/>
    </row>
    <row r="6669" spans="3:8" s="2" customFormat="1">
      <c r="C6669" s="7"/>
      <c r="H6669" s="7"/>
    </row>
    <row r="6670" spans="3:8" s="2" customFormat="1">
      <c r="C6670" s="7"/>
      <c r="H6670" s="7"/>
    </row>
    <row r="6671" spans="3:8" s="2" customFormat="1">
      <c r="C6671" s="7"/>
      <c r="H6671" s="7"/>
    </row>
    <row r="6672" spans="3:8" s="2" customFormat="1">
      <c r="C6672" s="7"/>
      <c r="H6672" s="7"/>
    </row>
    <row r="6673" spans="3:8" s="2" customFormat="1">
      <c r="C6673" s="7"/>
      <c r="H6673" s="7"/>
    </row>
    <row r="6674" spans="3:8" s="2" customFormat="1">
      <c r="C6674" s="7"/>
      <c r="H6674" s="7"/>
    </row>
    <row r="6675" spans="3:8" s="2" customFormat="1">
      <c r="C6675" s="7"/>
      <c r="H6675" s="7"/>
    </row>
    <row r="6676" spans="3:8" s="2" customFormat="1">
      <c r="C6676" s="7"/>
      <c r="H6676" s="7"/>
    </row>
    <row r="6677" spans="3:8" s="2" customFormat="1">
      <c r="C6677" s="7"/>
      <c r="H6677" s="7"/>
    </row>
    <row r="6678" spans="3:8" s="2" customFormat="1">
      <c r="C6678" s="7"/>
      <c r="H6678" s="7"/>
    </row>
    <row r="6679" spans="3:8" s="2" customFormat="1">
      <c r="C6679" s="7"/>
      <c r="H6679" s="7"/>
    </row>
    <row r="6680" spans="3:8" s="2" customFormat="1">
      <c r="C6680" s="7"/>
      <c r="H6680" s="7"/>
    </row>
    <row r="6681" spans="3:8" s="2" customFormat="1">
      <c r="C6681" s="7"/>
      <c r="H6681" s="7"/>
    </row>
    <row r="6682" spans="3:8" s="2" customFormat="1">
      <c r="C6682" s="7"/>
      <c r="H6682" s="7"/>
    </row>
    <row r="6683" spans="3:8" s="2" customFormat="1">
      <c r="C6683" s="7"/>
      <c r="H6683" s="7"/>
    </row>
    <row r="6684" spans="3:8" s="2" customFormat="1">
      <c r="C6684" s="7"/>
      <c r="H6684" s="7"/>
    </row>
    <row r="6685" spans="3:8" s="2" customFormat="1">
      <c r="C6685" s="7"/>
      <c r="H6685" s="7"/>
    </row>
    <row r="6686" spans="3:8" s="2" customFormat="1">
      <c r="C6686" s="7"/>
      <c r="H6686" s="7"/>
    </row>
    <row r="6687" spans="3:8" s="2" customFormat="1">
      <c r="C6687" s="7"/>
      <c r="H6687" s="7"/>
    </row>
    <row r="6688" spans="3:8" s="2" customFormat="1">
      <c r="C6688" s="7"/>
      <c r="H6688" s="7"/>
    </row>
    <row r="6689" spans="3:8" s="2" customFormat="1">
      <c r="C6689" s="7"/>
      <c r="H6689" s="7"/>
    </row>
    <row r="6690" spans="3:8" s="2" customFormat="1">
      <c r="C6690" s="7"/>
      <c r="H6690" s="7"/>
    </row>
    <row r="6691" spans="3:8" s="2" customFormat="1">
      <c r="C6691" s="7"/>
      <c r="H6691" s="7"/>
    </row>
    <row r="6692" spans="3:8" s="2" customFormat="1">
      <c r="C6692" s="7"/>
      <c r="H6692" s="7"/>
    </row>
    <row r="6693" spans="3:8" s="2" customFormat="1">
      <c r="C6693" s="7"/>
      <c r="H6693" s="7"/>
    </row>
    <row r="6694" spans="3:8" s="2" customFormat="1">
      <c r="C6694" s="7"/>
      <c r="H6694" s="7"/>
    </row>
    <row r="6695" spans="3:8" s="2" customFormat="1">
      <c r="C6695" s="7"/>
      <c r="H6695" s="7"/>
    </row>
    <row r="6696" spans="3:8" s="2" customFormat="1">
      <c r="C6696" s="7"/>
      <c r="H6696" s="7"/>
    </row>
    <row r="6697" spans="3:8" s="2" customFormat="1">
      <c r="C6697" s="7"/>
      <c r="H6697" s="7"/>
    </row>
    <row r="6698" spans="3:8" s="2" customFormat="1">
      <c r="C6698" s="7"/>
      <c r="H6698" s="7"/>
    </row>
    <row r="6699" spans="3:8" s="2" customFormat="1">
      <c r="C6699" s="7"/>
      <c r="H6699" s="7"/>
    </row>
    <row r="6700" spans="3:8" s="2" customFormat="1">
      <c r="C6700" s="7"/>
      <c r="H6700" s="7"/>
    </row>
    <row r="6701" spans="3:8" s="2" customFormat="1">
      <c r="C6701" s="7"/>
      <c r="H6701" s="7"/>
    </row>
    <row r="6702" spans="3:8" s="2" customFormat="1">
      <c r="C6702" s="7"/>
      <c r="H6702" s="7"/>
    </row>
    <row r="6703" spans="3:8" s="2" customFormat="1">
      <c r="C6703" s="7"/>
      <c r="H6703" s="7"/>
    </row>
    <row r="6704" spans="3:8" s="2" customFormat="1">
      <c r="C6704" s="7"/>
      <c r="H6704" s="7"/>
    </row>
    <row r="6705" spans="3:8" s="2" customFormat="1">
      <c r="C6705" s="7"/>
      <c r="H6705" s="7"/>
    </row>
    <row r="6706" spans="3:8" s="2" customFormat="1">
      <c r="C6706" s="7"/>
      <c r="H6706" s="7"/>
    </row>
    <row r="6707" spans="3:8" s="2" customFormat="1">
      <c r="C6707" s="7"/>
      <c r="H6707" s="7"/>
    </row>
    <row r="6708" spans="3:8" s="2" customFormat="1">
      <c r="C6708" s="7"/>
      <c r="H6708" s="7"/>
    </row>
    <row r="6709" spans="3:8" s="2" customFormat="1">
      <c r="C6709" s="7"/>
      <c r="H6709" s="7"/>
    </row>
    <row r="6710" spans="3:8" s="2" customFormat="1">
      <c r="C6710" s="7"/>
      <c r="H6710" s="7"/>
    </row>
    <row r="6711" spans="3:8" s="2" customFormat="1">
      <c r="C6711" s="7"/>
      <c r="H6711" s="7"/>
    </row>
    <row r="6712" spans="3:8" s="2" customFormat="1">
      <c r="C6712" s="7"/>
      <c r="H6712" s="7"/>
    </row>
    <row r="6713" spans="3:8" s="2" customFormat="1">
      <c r="C6713" s="7"/>
      <c r="H6713" s="7"/>
    </row>
    <row r="6714" spans="3:8" s="2" customFormat="1">
      <c r="C6714" s="7"/>
      <c r="H6714" s="7"/>
    </row>
    <row r="6715" spans="3:8" s="2" customFormat="1">
      <c r="C6715" s="7"/>
      <c r="H6715" s="7"/>
    </row>
    <row r="6716" spans="3:8" s="2" customFormat="1">
      <c r="C6716" s="7"/>
      <c r="H6716" s="7"/>
    </row>
    <row r="6717" spans="3:8" s="2" customFormat="1">
      <c r="C6717" s="7"/>
      <c r="H6717" s="7"/>
    </row>
    <row r="6718" spans="3:8" s="2" customFormat="1">
      <c r="C6718" s="7"/>
      <c r="H6718" s="7"/>
    </row>
    <row r="6719" spans="3:8" s="2" customFormat="1">
      <c r="C6719" s="7"/>
      <c r="H6719" s="7"/>
    </row>
    <row r="6720" spans="3:8" s="2" customFormat="1">
      <c r="C6720" s="7"/>
      <c r="H6720" s="7"/>
    </row>
    <row r="6721" spans="3:8" s="2" customFormat="1">
      <c r="C6721" s="7"/>
      <c r="H6721" s="7"/>
    </row>
    <row r="6722" spans="3:8" s="2" customFormat="1">
      <c r="C6722" s="7"/>
      <c r="H6722" s="7"/>
    </row>
    <row r="6723" spans="3:8" s="2" customFormat="1">
      <c r="C6723" s="7"/>
      <c r="H6723" s="7"/>
    </row>
    <row r="6724" spans="3:8" s="2" customFormat="1">
      <c r="C6724" s="7"/>
      <c r="H6724" s="7"/>
    </row>
    <row r="6725" spans="3:8" s="2" customFormat="1">
      <c r="C6725" s="7"/>
      <c r="H6725" s="7"/>
    </row>
    <row r="6726" spans="3:8" s="2" customFormat="1">
      <c r="C6726" s="7"/>
      <c r="H6726" s="7"/>
    </row>
    <row r="6727" spans="3:8" s="2" customFormat="1">
      <c r="C6727" s="7"/>
      <c r="H6727" s="7"/>
    </row>
    <row r="6728" spans="3:8" s="2" customFormat="1">
      <c r="C6728" s="7"/>
      <c r="H6728" s="7"/>
    </row>
    <row r="6729" spans="3:8" s="2" customFormat="1">
      <c r="C6729" s="7"/>
      <c r="H6729" s="7"/>
    </row>
    <row r="6730" spans="3:8" s="2" customFormat="1">
      <c r="C6730" s="7"/>
      <c r="H6730" s="7"/>
    </row>
    <row r="6731" spans="3:8" s="2" customFormat="1">
      <c r="C6731" s="7"/>
      <c r="H6731" s="7"/>
    </row>
    <row r="6732" spans="3:8" s="2" customFormat="1">
      <c r="C6732" s="7"/>
      <c r="H6732" s="7"/>
    </row>
    <row r="6733" spans="3:8" s="2" customFormat="1">
      <c r="C6733" s="7"/>
      <c r="H6733" s="7"/>
    </row>
    <row r="6734" spans="3:8" s="2" customFormat="1">
      <c r="C6734" s="7"/>
      <c r="H6734" s="7"/>
    </row>
    <row r="6735" spans="3:8" s="2" customFormat="1">
      <c r="C6735" s="7"/>
      <c r="H6735" s="7"/>
    </row>
    <row r="6736" spans="3:8" s="2" customFormat="1">
      <c r="C6736" s="7"/>
      <c r="H6736" s="7"/>
    </row>
    <row r="6737" spans="3:8" s="2" customFormat="1">
      <c r="C6737" s="7"/>
      <c r="H6737" s="7"/>
    </row>
    <row r="6738" spans="3:8" s="2" customFormat="1">
      <c r="C6738" s="7"/>
      <c r="H6738" s="7"/>
    </row>
    <row r="6739" spans="3:8" s="2" customFormat="1">
      <c r="C6739" s="7"/>
      <c r="H6739" s="7"/>
    </row>
    <row r="6740" spans="3:8" s="2" customFormat="1">
      <c r="C6740" s="7"/>
      <c r="H6740" s="7"/>
    </row>
    <row r="6741" spans="3:8" s="2" customFormat="1">
      <c r="C6741" s="7"/>
      <c r="H6741" s="7"/>
    </row>
    <row r="6742" spans="3:8" s="2" customFormat="1">
      <c r="C6742" s="7"/>
      <c r="H6742" s="7"/>
    </row>
    <row r="6743" spans="3:8" s="2" customFormat="1">
      <c r="C6743" s="7"/>
      <c r="H6743" s="7"/>
    </row>
    <row r="6744" spans="3:8" s="2" customFormat="1">
      <c r="C6744" s="7"/>
      <c r="H6744" s="7"/>
    </row>
    <row r="6745" spans="3:8" s="2" customFormat="1">
      <c r="C6745" s="7"/>
      <c r="H6745" s="7"/>
    </row>
    <row r="6746" spans="3:8" s="2" customFormat="1">
      <c r="C6746" s="7"/>
      <c r="H6746" s="7"/>
    </row>
    <row r="6747" spans="3:8" s="2" customFormat="1">
      <c r="C6747" s="7"/>
      <c r="H6747" s="7"/>
    </row>
    <row r="6748" spans="3:8" s="2" customFormat="1">
      <c r="C6748" s="7"/>
      <c r="H6748" s="7"/>
    </row>
    <row r="6749" spans="3:8" s="2" customFormat="1">
      <c r="C6749" s="7"/>
      <c r="H6749" s="7"/>
    </row>
    <row r="6750" spans="3:8" s="2" customFormat="1">
      <c r="C6750" s="7"/>
      <c r="H6750" s="7"/>
    </row>
    <row r="6751" spans="3:8" s="2" customFormat="1">
      <c r="C6751" s="7"/>
      <c r="H6751" s="7"/>
    </row>
    <row r="6752" spans="3:8" s="2" customFormat="1">
      <c r="C6752" s="7"/>
      <c r="H6752" s="7"/>
    </row>
    <row r="6753" spans="3:8" s="2" customFormat="1">
      <c r="C6753" s="7"/>
      <c r="H6753" s="7"/>
    </row>
    <row r="6754" spans="3:8" s="2" customFormat="1">
      <c r="C6754" s="7"/>
      <c r="H6754" s="7"/>
    </row>
    <row r="6755" spans="3:8" s="2" customFormat="1">
      <c r="C6755" s="7"/>
      <c r="H6755" s="7"/>
    </row>
    <row r="6756" spans="3:8" s="2" customFormat="1">
      <c r="C6756" s="7"/>
      <c r="H6756" s="7"/>
    </row>
    <row r="6757" spans="3:8" s="2" customFormat="1">
      <c r="C6757" s="7"/>
      <c r="H6757" s="7"/>
    </row>
    <row r="6758" spans="3:8" s="2" customFormat="1">
      <c r="C6758" s="7"/>
      <c r="H6758" s="7"/>
    </row>
    <row r="6759" spans="3:8" s="2" customFormat="1">
      <c r="C6759" s="7"/>
      <c r="H6759" s="7"/>
    </row>
    <row r="6760" spans="3:8" s="2" customFormat="1">
      <c r="C6760" s="7"/>
      <c r="H6760" s="7"/>
    </row>
    <row r="6761" spans="3:8" s="2" customFormat="1">
      <c r="C6761" s="7"/>
      <c r="H6761" s="7"/>
    </row>
    <row r="6762" spans="3:8" s="2" customFormat="1">
      <c r="C6762" s="7"/>
      <c r="H6762" s="7"/>
    </row>
    <row r="6763" spans="3:8" s="2" customFormat="1">
      <c r="C6763" s="7"/>
      <c r="H6763" s="7"/>
    </row>
    <row r="6764" spans="3:8" s="2" customFormat="1">
      <c r="C6764" s="7"/>
      <c r="H6764" s="7"/>
    </row>
    <row r="6765" spans="3:8" s="2" customFormat="1">
      <c r="C6765" s="7"/>
      <c r="H6765" s="7"/>
    </row>
    <row r="6766" spans="3:8" s="2" customFormat="1">
      <c r="C6766" s="7"/>
      <c r="H6766" s="7"/>
    </row>
    <row r="6767" spans="3:8" s="2" customFormat="1">
      <c r="C6767" s="7"/>
      <c r="H6767" s="7"/>
    </row>
    <row r="6768" spans="3:8" s="2" customFormat="1">
      <c r="C6768" s="7"/>
      <c r="H6768" s="7"/>
    </row>
    <row r="6769" spans="3:8" s="2" customFormat="1">
      <c r="C6769" s="7"/>
      <c r="H6769" s="7"/>
    </row>
    <row r="6770" spans="3:8" s="2" customFormat="1">
      <c r="C6770" s="7"/>
      <c r="H6770" s="7"/>
    </row>
    <row r="6771" spans="3:8" s="2" customFormat="1">
      <c r="C6771" s="7"/>
      <c r="H6771" s="7"/>
    </row>
    <row r="6772" spans="3:8" s="2" customFormat="1">
      <c r="C6772" s="7"/>
      <c r="H6772" s="7"/>
    </row>
    <row r="6773" spans="3:8" s="2" customFormat="1">
      <c r="C6773" s="7"/>
      <c r="H6773" s="7"/>
    </row>
    <row r="6774" spans="3:8" s="2" customFormat="1">
      <c r="C6774" s="7"/>
      <c r="H6774" s="7"/>
    </row>
    <row r="6775" spans="3:8" s="2" customFormat="1">
      <c r="C6775" s="7"/>
      <c r="H6775" s="7"/>
    </row>
    <row r="6776" spans="3:8" s="2" customFormat="1">
      <c r="C6776" s="7"/>
      <c r="H6776" s="7"/>
    </row>
    <row r="6777" spans="3:8" s="2" customFormat="1">
      <c r="C6777" s="7"/>
      <c r="H6777" s="7"/>
    </row>
    <row r="6778" spans="3:8" s="2" customFormat="1">
      <c r="C6778" s="7"/>
      <c r="H6778" s="7"/>
    </row>
    <row r="6779" spans="3:8" s="2" customFormat="1">
      <c r="C6779" s="7"/>
      <c r="H6779" s="7"/>
    </row>
    <row r="6780" spans="3:8" s="2" customFormat="1">
      <c r="C6780" s="7"/>
      <c r="H6780" s="7"/>
    </row>
    <row r="6781" spans="3:8" s="2" customFormat="1">
      <c r="C6781" s="7"/>
      <c r="H6781" s="7"/>
    </row>
    <row r="6782" spans="3:8" s="2" customFormat="1">
      <c r="C6782" s="7"/>
      <c r="H6782" s="7"/>
    </row>
    <row r="6783" spans="3:8" s="2" customFormat="1">
      <c r="C6783" s="7"/>
      <c r="H6783" s="7"/>
    </row>
    <row r="6784" spans="3:8" s="2" customFormat="1">
      <c r="C6784" s="7"/>
      <c r="H6784" s="7"/>
    </row>
    <row r="6785" spans="3:8" s="2" customFormat="1">
      <c r="C6785" s="7"/>
      <c r="H6785" s="7"/>
    </row>
    <row r="6786" spans="3:8" s="2" customFormat="1">
      <c r="C6786" s="7"/>
      <c r="H6786" s="7"/>
    </row>
    <row r="6787" spans="3:8" s="2" customFormat="1">
      <c r="C6787" s="7"/>
      <c r="H6787" s="7"/>
    </row>
    <row r="6788" spans="3:8" s="2" customFormat="1">
      <c r="C6788" s="7"/>
      <c r="H6788" s="7"/>
    </row>
    <row r="6789" spans="3:8" s="2" customFormat="1">
      <c r="C6789" s="7"/>
      <c r="H6789" s="7"/>
    </row>
    <row r="6790" spans="3:8" s="2" customFormat="1">
      <c r="C6790" s="7"/>
      <c r="H6790" s="7"/>
    </row>
    <row r="6791" spans="3:8" s="2" customFormat="1">
      <c r="C6791" s="7"/>
      <c r="H6791" s="7"/>
    </row>
    <row r="6792" spans="3:8" s="2" customFormat="1">
      <c r="C6792" s="7"/>
      <c r="H6792" s="7"/>
    </row>
    <row r="6793" spans="3:8" s="2" customFormat="1">
      <c r="C6793" s="7"/>
      <c r="H6793" s="7"/>
    </row>
    <row r="6794" spans="3:8" s="2" customFormat="1">
      <c r="C6794" s="7"/>
      <c r="H6794" s="7"/>
    </row>
    <row r="6795" spans="3:8" s="2" customFormat="1">
      <c r="C6795" s="7"/>
      <c r="H6795" s="7"/>
    </row>
    <row r="6796" spans="3:8" s="2" customFormat="1">
      <c r="C6796" s="7"/>
      <c r="H6796" s="7"/>
    </row>
    <row r="6797" spans="3:8" s="2" customFormat="1">
      <c r="C6797" s="7"/>
      <c r="H6797" s="7"/>
    </row>
    <row r="6798" spans="3:8" s="2" customFormat="1">
      <c r="C6798" s="7"/>
      <c r="H6798" s="7"/>
    </row>
    <row r="6799" spans="3:8" s="2" customFormat="1">
      <c r="C6799" s="7"/>
      <c r="H6799" s="7"/>
    </row>
    <row r="6800" spans="3:8" s="2" customFormat="1">
      <c r="C6800" s="7"/>
      <c r="H6800" s="7"/>
    </row>
    <row r="6801" spans="3:8" s="2" customFormat="1">
      <c r="C6801" s="7"/>
      <c r="H6801" s="7"/>
    </row>
    <row r="6802" spans="3:8" s="2" customFormat="1">
      <c r="C6802" s="7"/>
      <c r="H6802" s="7"/>
    </row>
    <row r="6803" spans="3:8" s="2" customFormat="1">
      <c r="C6803" s="7"/>
      <c r="H6803" s="7"/>
    </row>
    <row r="6804" spans="3:8" s="2" customFormat="1">
      <c r="C6804" s="7"/>
      <c r="H6804" s="7"/>
    </row>
    <row r="6805" spans="3:8" s="2" customFormat="1">
      <c r="C6805" s="7"/>
      <c r="H6805" s="7"/>
    </row>
    <row r="6806" spans="3:8" s="2" customFormat="1">
      <c r="C6806" s="7"/>
      <c r="H6806" s="7"/>
    </row>
    <row r="6807" spans="3:8" s="2" customFormat="1">
      <c r="C6807" s="7"/>
      <c r="H6807" s="7"/>
    </row>
    <row r="6808" spans="3:8" s="2" customFormat="1">
      <c r="C6808" s="7"/>
      <c r="H6808" s="7"/>
    </row>
    <row r="6809" spans="3:8" s="2" customFormat="1">
      <c r="C6809" s="7"/>
      <c r="H6809" s="7"/>
    </row>
    <row r="6810" spans="3:8" s="2" customFormat="1">
      <c r="C6810" s="7"/>
      <c r="H6810" s="7"/>
    </row>
    <row r="6811" spans="3:8" s="2" customFormat="1">
      <c r="C6811" s="7"/>
      <c r="H6811" s="7"/>
    </row>
    <row r="6812" spans="3:8" s="2" customFormat="1">
      <c r="C6812" s="7"/>
      <c r="H6812" s="7"/>
    </row>
    <row r="6813" spans="3:8" s="2" customFormat="1">
      <c r="C6813" s="7"/>
      <c r="H6813" s="7"/>
    </row>
    <row r="6814" spans="3:8" s="2" customFormat="1">
      <c r="C6814" s="7"/>
      <c r="H6814" s="7"/>
    </row>
    <row r="6815" spans="3:8" s="2" customFormat="1">
      <c r="C6815" s="7"/>
      <c r="H6815" s="7"/>
    </row>
    <row r="6816" spans="3:8" s="2" customFormat="1">
      <c r="C6816" s="7"/>
      <c r="H6816" s="7"/>
    </row>
    <row r="6817" spans="3:8" s="2" customFormat="1">
      <c r="C6817" s="7"/>
      <c r="H6817" s="7"/>
    </row>
    <row r="6818" spans="3:8" s="2" customFormat="1">
      <c r="C6818" s="7"/>
      <c r="H6818" s="7"/>
    </row>
    <row r="6819" spans="3:8" s="2" customFormat="1">
      <c r="C6819" s="7"/>
      <c r="H6819" s="7"/>
    </row>
    <row r="6820" spans="3:8" s="2" customFormat="1">
      <c r="C6820" s="7"/>
      <c r="H6820" s="7"/>
    </row>
    <row r="6821" spans="3:8" s="2" customFormat="1">
      <c r="C6821" s="7"/>
      <c r="H6821" s="7"/>
    </row>
    <row r="6822" spans="3:8" s="2" customFormat="1">
      <c r="C6822" s="7"/>
      <c r="H6822" s="7"/>
    </row>
    <row r="6823" spans="3:8" s="2" customFormat="1">
      <c r="C6823" s="7"/>
      <c r="H6823" s="7"/>
    </row>
    <row r="6824" spans="3:8" s="2" customFormat="1">
      <c r="C6824" s="7"/>
      <c r="H6824" s="7"/>
    </row>
    <row r="6825" spans="3:8" s="2" customFormat="1">
      <c r="C6825" s="7"/>
      <c r="H6825" s="7"/>
    </row>
    <row r="6826" spans="3:8" s="2" customFormat="1">
      <c r="C6826" s="7"/>
      <c r="H6826" s="7"/>
    </row>
    <row r="6827" spans="3:8" s="2" customFormat="1">
      <c r="C6827" s="7"/>
      <c r="H6827" s="7"/>
    </row>
    <row r="6828" spans="3:8" s="2" customFormat="1">
      <c r="C6828" s="7"/>
      <c r="H6828" s="7"/>
    </row>
    <row r="6829" spans="3:8" s="2" customFormat="1">
      <c r="C6829" s="7"/>
      <c r="H6829" s="7"/>
    </row>
    <row r="6830" spans="3:8" s="2" customFormat="1">
      <c r="C6830" s="7"/>
      <c r="H6830" s="7"/>
    </row>
    <row r="6831" spans="3:8" s="2" customFormat="1">
      <c r="C6831" s="7"/>
      <c r="H6831" s="7"/>
    </row>
    <row r="6832" spans="3:8" s="2" customFormat="1">
      <c r="C6832" s="7"/>
      <c r="H6832" s="7"/>
    </row>
    <row r="6833" spans="3:8" s="2" customFormat="1">
      <c r="C6833" s="7"/>
      <c r="H6833" s="7"/>
    </row>
    <row r="6834" spans="3:8" s="2" customFormat="1">
      <c r="C6834" s="7"/>
      <c r="H6834" s="7"/>
    </row>
    <row r="6835" spans="3:8" s="2" customFormat="1">
      <c r="C6835" s="7"/>
      <c r="H6835" s="7"/>
    </row>
    <row r="6836" spans="3:8" s="2" customFormat="1">
      <c r="C6836" s="7"/>
      <c r="H6836" s="7"/>
    </row>
    <row r="6837" spans="3:8" s="2" customFormat="1">
      <c r="C6837" s="7"/>
      <c r="H6837" s="7"/>
    </row>
    <row r="6838" spans="3:8" s="2" customFormat="1">
      <c r="C6838" s="7"/>
      <c r="H6838" s="7"/>
    </row>
    <row r="6839" spans="3:8" s="2" customFormat="1">
      <c r="C6839" s="7"/>
      <c r="H6839" s="7"/>
    </row>
    <row r="6840" spans="3:8" s="2" customFormat="1">
      <c r="C6840" s="7"/>
      <c r="H6840" s="7"/>
    </row>
    <row r="6841" spans="3:8" s="2" customFormat="1">
      <c r="C6841" s="7"/>
      <c r="H6841" s="7"/>
    </row>
    <row r="6842" spans="3:8" s="2" customFormat="1">
      <c r="C6842" s="7"/>
      <c r="H6842" s="7"/>
    </row>
    <row r="6843" spans="3:8" s="2" customFormat="1">
      <c r="C6843" s="7"/>
      <c r="H6843" s="7"/>
    </row>
    <row r="6844" spans="3:8" s="2" customFormat="1">
      <c r="C6844" s="7"/>
      <c r="H6844" s="7"/>
    </row>
    <row r="6845" spans="3:8" s="2" customFormat="1">
      <c r="C6845" s="7"/>
      <c r="H6845" s="7"/>
    </row>
    <row r="6846" spans="3:8" s="2" customFormat="1">
      <c r="C6846" s="7"/>
      <c r="H6846" s="7"/>
    </row>
    <row r="6847" spans="3:8" s="2" customFormat="1">
      <c r="C6847" s="7"/>
      <c r="H6847" s="7"/>
    </row>
    <row r="6848" spans="3:8" s="2" customFormat="1">
      <c r="C6848" s="7"/>
      <c r="H6848" s="7"/>
    </row>
    <row r="6849" spans="3:8" s="2" customFormat="1">
      <c r="C6849" s="7"/>
      <c r="H6849" s="7"/>
    </row>
    <row r="6850" spans="3:8" s="2" customFormat="1">
      <c r="C6850" s="7"/>
      <c r="H6850" s="7"/>
    </row>
    <row r="6851" spans="3:8" s="2" customFormat="1">
      <c r="C6851" s="7"/>
      <c r="H6851" s="7"/>
    </row>
    <row r="6852" spans="3:8" s="2" customFormat="1">
      <c r="C6852" s="7"/>
      <c r="H6852" s="7"/>
    </row>
    <row r="6853" spans="3:8" s="2" customFormat="1">
      <c r="C6853" s="7"/>
      <c r="H6853" s="7"/>
    </row>
    <row r="6854" spans="3:8" s="2" customFormat="1">
      <c r="C6854" s="7"/>
      <c r="H6854" s="7"/>
    </row>
    <row r="6855" spans="3:8" s="2" customFormat="1">
      <c r="C6855" s="7"/>
      <c r="H6855" s="7"/>
    </row>
    <row r="6856" spans="3:8" s="2" customFormat="1">
      <c r="C6856" s="7"/>
      <c r="H6856" s="7"/>
    </row>
    <row r="6857" spans="3:8" s="2" customFormat="1">
      <c r="C6857" s="7"/>
      <c r="H6857" s="7"/>
    </row>
    <row r="6858" spans="3:8" s="2" customFormat="1">
      <c r="C6858" s="7"/>
      <c r="H6858" s="7"/>
    </row>
    <row r="6859" spans="3:8" s="2" customFormat="1">
      <c r="C6859" s="7"/>
      <c r="H6859" s="7"/>
    </row>
    <row r="6860" spans="3:8" s="2" customFormat="1">
      <c r="C6860" s="7"/>
      <c r="H6860" s="7"/>
    </row>
    <row r="6861" spans="3:8" s="2" customFormat="1">
      <c r="C6861" s="7"/>
      <c r="H6861" s="7"/>
    </row>
    <row r="6862" spans="3:8" s="2" customFormat="1">
      <c r="C6862" s="7"/>
      <c r="H6862" s="7"/>
    </row>
    <row r="6863" spans="3:8" s="2" customFormat="1">
      <c r="C6863" s="7"/>
      <c r="H6863" s="7"/>
    </row>
    <row r="6864" spans="3:8" s="2" customFormat="1">
      <c r="C6864" s="7"/>
      <c r="H6864" s="7"/>
    </row>
    <row r="6865" spans="3:8" s="2" customFormat="1">
      <c r="C6865" s="7"/>
      <c r="H6865" s="7"/>
    </row>
    <row r="6866" spans="3:8" s="2" customFormat="1">
      <c r="C6866" s="7"/>
      <c r="H6866" s="7"/>
    </row>
    <row r="6867" spans="3:8" s="2" customFormat="1">
      <c r="C6867" s="7"/>
      <c r="H6867" s="7"/>
    </row>
    <row r="6868" spans="3:8" s="2" customFormat="1">
      <c r="C6868" s="7"/>
      <c r="H6868" s="7"/>
    </row>
    <row r="6869" spans="3:8" s="2" customFormat="1">
      <c r="C6869" s="7"/>
      <c r="H6869" s="7"/>
    </row>
    <row r="6870" spans="3:8" s="2" customFormat="1">
      <c r="C6870" s="7"/>
      <c r="H6870" s="7"/>
    </row>
    <row r="6871" spans="3:8" s="2" customFormat="1">
      <c r="C6871" s="7"/>
      <c r="H6871" s="7"/>
    </row>
    <row r="6872" spans="3:8" s="2" customFormat="1">
      <c r="C6872" s="7"/>
      <c r="H6872" s="7"/>
    </row>
    <row r="6873" spans="3:8" s="2" customFormat="1">
      <c r="C6873" s="7"/>
      <c r="H6873" s="7"/>
    </row>
    <row r="6874" spans="3:8" s="2" customFormat="1">
      <c r="C6874" s="7"/>
      <c r="H6874" s="7"/>
    </row>
    <row r="6875" spans="3:8" s="2" customFormat="1">
      <c r="C6875" s="7"/>
      <c r="H6875" s="7"/>
    </row>
    <row r="6876" spans="3:8" s="2" customFormat="1">
      <c r="C6876" s="7"/>
      <c r="H6876" s="7"/>
    </row>
    <row r="6877" spans="3:8" s="2" customFormat="1">
      <c r="C6877" s="7"/>
      <c r="H6877" s="7"/>
    </row>
    <row r="6878" spans="3:8" s="2" customFormat="1">
      <c r="C6878" s="7"/>
      <c r="H6878" s="7"/>
    </row>
    <row r="6879" spans="3:8" s="2" customFormat="1">
      <c r="C6879" s="7"/>
      <c r="H6879" s="7"/>
    </row>
    <row r="6880" spans="3:8" s="2" customFormat="1">
      <c r="C6880" s="7"/>
      <c r="H6880" s="7"/>
    </row>
    <row r="6881" spans="3:8" s="2" customFormat="1">
      <c r="C6881" s="7"/>
      <c r="H6881" s="7"/>
    </row>
    <row r="6882" spans="3:8" s="2" customFormat="1">
      <c r="C6882" s="7"/>
      <c r="H6882" s="7"/>
    </row>
    <row r="6883" spans="3:8" s="2" customFormat="1">
      <c r="C6883" s="7"/>
      <c r="H6883" s="7"/>
    </row>
    <row r="6884" spans="3:8" s="2" customFormat="1">
      <c r="C6884" s="7"/>
      <c r="H6884" s="7"/>
    </row>
    <row r="6885" spans="3:8" s="2" customFormat="1">
      <c r="C6885" s="7"/>
      <c r="H6885" s="7"/>
    </row>
    <row r="6886" spans="3:8" s="2" customFormat="1">
      <c r="C6886" s="7"/>
      <c r="H6886" s="7"/>
    </row>
    <row r="6887" spans="3:8" s="2" customFormat="1">
      <c r="C6887" s="7"/>
      <c r="H6887" s="7"/>
    </row>
    <row r="6888" spans="3:8" s="2" customFormat="1">
      <c r="C6888" s="7"/>
      <c r="H6888" s="7"/>
    </row>
    <row r="6889" spans="3:8" s="2" customFormat="1">
      <c r="C6889" s="7"/>
      <c r="H6889" s="7"/>
    </row>
    <row r="6890" spans="3:8" s="2" customFormat="1">
      <c r="C6890" s="7"/>
      <c r="H6890" s="7"/>
    </row>
    <row r="6891" spans="3:8" s="2" customFormat="1">
      <c r="C6891" s="7"/>
      <c r="H6891" s="7"/>
    </row>
    <row r="6892" spans="3:8" s="2" customFormat="1">
      <c r="C6892" s="7"/>
      <c r="H6892" s="7"/>
    </row>
    <row r="6893" spans="3:8" s="2" customFormat="1">
      <c r="C6893" s="7"/>
      <c r="H6893" s="7"/>
    </row>
    <row r="6894" spans="3:8" s="2" customFormat="1">
      <c r="C6894" s="7"/>
      <c r="H6894" s="7"/>
    </row>
    <row r="6895" spans="3:8" s="2" customFormat="1">
      <c r="C6895" s="7"/>
      <c r="H6895" s="7"/>
    </row>
    <row r="6896" spans="3:8" s="2" customFormat="1">
      <c r="C6896" s="7"/>
      <c r="H6896" s="7"/>
    </row>
    <row r="6897" spans="3:8" s="2" customFormat="1">
      <c r="C6897" s="7"/>
      <c r="H6897" s="7"/>
    </row>
    <row r="6898" spans="3:8" s="2" customFormat="1">
      <c r="C6898" s="7"/>
      <c r="H6898" s="7"/>
    </row>
    <row r="6899" spans="3:8" s="2" customFormat="1">
      <c r="C6899" s="7"/>
      <c r="H6899" s="7"/>
    </row>
    <row r="6900" spans="3:8" s="2" customFormat="1">
      <c r="C6900" s="7"/>
      <c r="H6900" s="7"/>
    </row>
    <row r="6901" spans="3:8" s="2" customFormat="1">
      <c r="C6901" s="7"/>
      <c r="H6901" s="7"/>
    </row>
    <row r="6902" spans="3:8" s="2" customFormat="1">
      <c r="C6902" s="7"/>
      <c r="H6902" s="7"/>
    </row>
    <row r="6903" spans="3:8" s="2" customFormat="1">
      <c r="C6903" s="7"/>
      <c r="H6903" s="7"/>
    </row>
    <row r="6904" spans="3:8" s="2" customFormat="1">
      <c r="C6904" s="7"/>
      <c r="H6904" s="7"/>
    </row>
    <row r="6905" spans="3:8" s="2" customFormat="1">
      <c r="C6905" s="7"/>
      <c r="H6905" s="7"/>
    </row>
    <row r="6906" spans="3:8" s="2" customFormat="1">
      <c r="C6906" s="7"/>
      <c r="H6906" s="7"/>
    </row>
    <row r="6907" spans="3:8" s="2" customFormat="1">
      <c r="C6907" s="7"/>
      <c r="H6907" s="7"/>
    </row>
    <row r="6908" spans="3:8" s="2" customFormat="1">
      <c r="C6908" s="7"/>
      <c r="H6908" s="7"/>
    </row>
    <row r="6909" spans="3:8" s="2" customFormat="1">
      <c r="C6909" s="7"/>
      <c r="H6909" s="7"/>
    </row>
    <row r="6910" spans="3:8" s="2" customFormat="1">
      <c r="C6910" s="7"/>
      <c r="H6910" s="7"/>
    </row>
    <row r="6911" spans="3:8" s="2" customFormat="1">
      <c r="C6911" s="7"/>
      <c r="H6911" s="7"/>
    </row>
    <row r="6912" spans="3:8" s="2" customFormat="1">
      <c r="C6912" s="7"/>
      <c r="H6912" s="7"/>
    </row>
    <row r="6913" spans="3:8" s="2" customFormat="1">
      <c r="C6913" s="7"/>
      <c r="H6913" s="7"/>
    </row>
    <row r="6914" spans="3:8" s="2" customFormat="1">
      <c r="C6914" s="7"/>
      <c r="H6914" s="7"/>
    </row>
    <row r="6915" spans="3:8" s="2" customFormat="1">
      <c r="C6915" s="7"/>
      <c r="H6915" s="7"/>
    </row>
    <row r="6916" spans="3:8" s="2" customFormat="1">
      <c r="C6916" s="7"/>
      <c r="H6916" s="7"/>
    </row>
    <row r="6917" spans="3:8" s="2" customFormat="1">
      <c r="C6917" s="7"/>
      <c r="H6917" s="7"/>
    </row>
    <row r="6918" spans="3:8" s="2" customFormat="1">
      <c r="C6918" s="7"/>
      <c r="H6918" s="7"/>
    </row>
    <row r="6919" spans="3:8" s="2" customFormat="1">
      <c r="C6919" s="7"/>
      <c r="H6919" s="7"/>
    </row>
    <row r="6920" spans="3:8" s="2" customFormat="1">
      <c r="C6920" s="7"/>
      <c r="H6920" s="7"/>
    </row>
    <row r="6921" spans="3:8" s="2" customFormat="1">
      <c r="C6921" s="7"/>
      <c r="H6921" s="7"/>
    </row>
    <row r="6922" spans="3:8" s="2" customFormat="1">
      <c r="C6922" s="7"/>
      <c r="H6922" s="7"/>
    </row>
    <row r="6923" spans="3:8" s="2" customFormat="1">
      <c r="C6923" s="7"/>
      <c r="H6923" s="7"/>
    </row>
    <row r="6924" spans="3:8" s="2" customFormat="1">
      <c r="C6924" s="7"/>
      <c r="H6924" s="7"/>
    </row>
    <row r="6925" spans="3:8" s="2" customFormat="1">
      <c r="C6925" s="7"/>
      <c r="H6925" s="7"/>
    </row>
    <row r="6926" spans="3:8" s="2" customFormat="1">
      <c r="C6926" s="7"/>
      <c r="H6926" s="7"/>
    </row>
    <row r="6927" spans="3:8" s="2" customFormat="1">
      <c r="C6927" s="7"/>
      <c r="H6927" s="7"/>
    </row>
    <row r="6928" spans="3:8" s="2" customFormat="1">
      <c r="C6928" s="7"/>
      <c r="H6928" s="7"/>
    </row>
    <row r="6929" spans="3:8" s="2" customFormat="1">
      <c r="C6929" s="7"/>
      <c r="H6929" s="7"/>
    </row>
    <row r="6930" spans="3:8" s="2" customFormat="1">
      <c r="C6930" s="7"/>
      <c r="H6930" s="7"/>
    </row>
    <row r="6931" spans="3:8" s="2" customFormat="1">
      <c r="C6931" s="7"/>
      <c r="H6931" s="7"/>
    </row>
    <row r="6932" spans="3:8" s="2" customFormat="1">
      <c r="C6932" s="7"/>
      <c r="H6932" s="7"/>
    </row>
    <row r="6933" spans="3:8" s="2" customFormat="1">
      <c r="C6933" s="7"/>
      <c r="H6933" s="7"/>
    </row>
    <row r="6934" spans="3:8" s="2" customFormat="1">
      <c r="C6934" s="7"/>
      <c r="H6934" s="7"/>
    </row>
    <row r="6935" spans="3:8" s="2" customFormat="1">
      <c r="C6935" s="7"/>
      <c r="H6935" s="7"/>
    </row>
    <row r="6936" spans="3:8" s="2" customFormat="1">
      <c r="C6936" s="7"/>
      <c r="H6936" s="7"/>
    </row>
    <row r="6937" spans="3:8" s="2" customFormat="1">
      <c r="C6937" s="7"/>
      <c r="H6937" s="7"/>
    </row>
    <row r="6938" spans="3:8" s="2" customFormat="1">
      <c r="C6938" s="7"/>
      <c r="H6938" s="7"/>
    </row>
    <row r="6939" spans="3:8" s="2" customFormat="1">
      <c r="C6939" s="7"/>
      <c r="H6939" s="7"/>
    </row>
    <row r="6940" spans="3:8" s="2" customFormat="1">
      <c r="C6940" s="7"/>
      <c r="H6940" s="7"/>
    </row>
    <row r="6941" spans="3:8" s="2" customFormat="1">
      <c r="C6941" s="7"/>
      <c r="H6941" s="7"/>
    </row>
    <row r="6942" spans="3:8" s="2" customFormat="1">
      <c r="C6942" s="7"/>
      <c r="H6942" s="7"/>
    </row>
    <row r="6943" spans="3:8" s="2" customFormat="1">
      <c r="C6943" s="7"/>
      <c r="H6943" s="7"/>
    </row>
    <row r="6944" spans="3:8" s="2" customFormat="1">
      <c r="C6944" s="7"/>
      <c r="H6944" s="7"/>
    </row>
    <row r="6945" spans="3:8" s="2" customFormat="1">
      <c r="C6945" s="7"/>
      <c r="H6945" s="7"/>
    </row>
    <row r="6946" spans="3:8" s="2" customFormat="1">
      <c r="C6946" s="7"/>
      <c r="H6946" s="7"/>
    </row>
    <row r="6947" spans="3:8" s="2" customFormat="1">
      <c r="C6947" s="7"/>
      <c r="H6947" s="7"/>
    </row>
    <row r="6948" spans="3:8" s="2" customFormat="1">
      <c r="C6948" s="7"/>
      <c r="H6948" s="7"/>
    </row>
    <row r="6949" spans="3:8" s="2" customFormat="1">
      <c r="C6949" s="7"/>
      <c r="H6949" s="7"/>
    </row>
    <row r="6950" spans="3:8" s="2" customFormat="1">
      <c r="C6950" s="7"/>
      <c r="H6950" s="7"/>
    </row>
    <row r="6951" spans="3:8" s="2" customFormat="1">
      <c r="C6951" s="7"/>
      <c r="H6951" s="7"/>
    </row>
    <row r="6952" spans="3:8" s="2" customFormat="1">
      <c r="C6952" s="7"/>
      <c r="H6952" s="7"/>
    </row>
    <row r="6953" spans="3:8" s="2" customFormat="1">
      <c r="C6953" s="7"/>
      <c r="H6953" s="7"/>
    </row>
    <row r="6954" spans="3:8" s="2" customFormat="1">
      <c r="C6954" s="7"/>
      <c r="H6954" s="7"/>
    </row>
    <row r="6955" spans="3:8" s="2" customFormat="1">
      <c r="C6955" s="7"/>
      <c r="H6955" s="7"/>
    </row>
    <row r="6956" spans="3:8" s="2" customFormat="1">
      <c r="C6956" s="7"/>
      <c r="H6956" s="7"/>
    </row>
    <row r="6957" spans="3:8" s="2" customFormat="1">
      <c r="C6957" s="7"/>
      <c r="H6957" s="7"/>
    </row>
    <row r="6958" spans="3:8" s="2" customFormat="1">
      <c r="C6958" s="7"/>
      <c r="H6958" s="7"/>
    </row>
    <row r="6959" spans="3:8" s="2" customFormat="1">
      <c r="C6959" s="7"/>
      <c r="H6959" s="7"/>
    </row>
    <row r="6960" spans="3:8" s="2" customFormat="1">
      <c r="C6960" s="7"/>
      <c r="H6960" s="7"/>
    </row>
    <row r="6961" spans="3:8" s="2" customFormat="1">
      <c r="C6961" s="7"/>
      <c r="H6961" s="7"/>
    </row>
    <row r="6962" spans="3:8" s="2" customFormat="1">
      <c r="C6962" s="7"/>
      <c r="H6962" s="7"/>
    </row>
    <row r="6963" spans="3:8" s="2" customFormat="1">
      <c r="C6963" s="7"/>
      <c r="H6963" s="7"/>
    </row>
    <row r="6964" spans="3:8" s="2" customFormat="1">
      <c r="C6964" s="7"/>
      <c r="H6964" s="7"/>
    </row>
    <row r="6965" spans="3:8" s="2" customFormat="1">
      <c r="C6965" s="7"/>
      <c r="H6965" s="7"/>
    </row>
    <row r="6966" spans="3:8" s="2" customFormat="1">
      <c r="C6966" s="7"/>
      <c r="H6966" s="7"/>
    </row>
    <row r="6967" spans="3:8" s="2" customFormat="1">
      <c r="C6967" s="7"/>
      <c r="H6967" s="7"/>
    </row>
    <row r="6968" spans="3:8" s="2" customFormat="1">
      <c r="C6968" s="7"/>
      <c r="H6968" s="7"/>
    </row>
    <row r="6969" spans="3:8" s="2" customFormat="1">
      <c r="C6969" s="7"/>
      <c r="H6969" s="7"/>
    </row>
    <row r="6970" spans="3:8" s="2" customFormat="1">
      <c r="C6970" s="7"/>
      <c r="H6970" s="7"/>
    </row>
    <row r="6971" spans="3:8" s="2" customFormat="1">
      <c r="C6971" s="7"/>
      <c r="H6971" s="7"/>
    </row>
    <row r="6972" spans="3:8" s="2" customFormat="1">
      <c r="C6972" s="7"/>
      <c r="H6972" s="7"/>
    </row>
    <row r="6973" spans="3:8" s="2" customFormat="1">
      <c r="C6973" s="7"/>
      <c r="H6973" s="7"/>
    </row>
    <row r="6974" spans="3:8" s="2" customFormat="1">
      <c r="C6974" s="7"/>
      <c r="H6974" s="7"/>
    </row>
    <row r="6975" spans="3:8" s="2" customFormat="1">
      <c r="C6975" s="7"/>
      <c r="H6975" s="7"/>
    </row>
    <row r="6976" spans="3:8" s="2" customFormat="1">
      <c r="C6976" s="7"/>
      <c r="H6976" s="7"/>
    </row>
    <row r="6977" spans="3:8" s="2" customFormat="1">
      <c r="C6977" s="7"/>
      <c r="H6977" s="7"/>
    </row>
    <row r="6978" spans="3:8" s="2" customFormat="1">
      <c r="C6978" s="7"/>
      <c r="H6978" s="7"/>
    </row>
    <row r="6979" spans="3:8" s="2" customFormat="1">
      <c r="C6979" s="7"/>
      <c r="H6979" s="7"/>
    </row>
    <row r="6980" spans="3:8" s="2" customFormat="1">
      <c r="C6980" s="7"/>
      <c r="H6980" s="7"/>
    </row>
    <row r="6981" spans="3:8" s="2" customFormat="1">
      <c r="C6981" s="7"/>
      <c r="H6981" s="7"/>
    </row>
    <row r="6982" spans="3:8" s="2" customFormat="1">
      <c r="C6982" s="7"/>
      <c r="H6982" s="7"/>
    </row>
    <row r="6983" spans="3:8" s="2" customFormat="1">
      <c r="C6983" s="7"/>
      <c r="H6983" s="7"/>
    </row>
    <row r="6984" spans="3:8" s="2" customFormat="1">
      <c r="C6984" s="7"/>
      <c r="H6984" s="7"/>
    </row>
    <row r="6985" spans="3:8" s="2" customFormat="1">
      <c r="C6985" s="7"/>
      <c r="H6985" s="7"/>
    </row>
    <row r="6986" spans="3:8" s="2" customFormat="1">
      <c r="C6986" s="7"/>
      <c r="H6986" s="7"/>
    </row>
    <row r="6987" spans="3:8" s="2" customFormat="1">
      <c r="C6987" s="7"/>
      <c r="H6987" s="7"/>
    </row>
    <row r="6988" spans="3:8" s="2" customFormat="1">
      <c r="C6988" s="7"/>
      <c r="H6988" s="7"/>
    </row>
    <row r="6989" spans="3:8" s="2" customFormat="1">
      <c r="C6989" s="7"/>
      <c r="H6989" s="7"/>
    </row>
    <row r="6990" spans="3:8" s="2" customFormat="1">
      <c r="C6990" s="7"/>
      <c r="H6990" s="7"/>
    </row>
    <row r="6991" spans="3:8" s="2" customFormat="1">
      <c r="C6991" s="7"/>
      <c r="H6991" s="7"/>
    </row>
    <row r="6992" spans="3:8" s="2" customFormat="1">
      <c r="C6992" s="7"/>
      <c r="H6992" s="7"/>
    </row>
    <row r="6993" spans="3:8" s="2" customFormat="1">
      <c r="C6993" s="7"/>
      <c r="H6993" s="7"/>
    </row>
    <row r="6994" spans="3:8" s="2" customFormat="1">
      <c r="C6994" s="7"/>
      <c r="H6994" s="7"/>
    </row>
    <row r="6995" spans="3:8" s="2" customFormat="1">
      <c r="C6995" s="7"/>
      <c r="H6995" s="7"/>
    </row>
    <row r="6996" spans="3:8" s="2" customFormat="1">
      <c r="C6996" s="7"/>
      <c r="H6996" s="7"/>
    </row>
    <row r="6997" spans="3:8" s="2" customFormat="1">
      <c r="C6997" s="7"/>
      <c r="H6997" s="7"/>
    </row>
    <row r="6998" spans="3:8" s="2" customFormat="1">
      <c r="C6998" s="7"/>
      <c r="H6998" s="7"/>
    </row>
    <row r="6999" spans="3:8" s="2" customFormat="1">
      <c r="C6999" s="7"/>
      <c r="H6999" s="7"/>
    </row>
    <row r="7000" spans="3:8" s="2" customFormat="1">
      <c r="C7000" s="7"/>
      <c r="H7000" s="7"/>
    </row>
    <row r="7001" spans="3:8" s="2" customFormat="1">
      <c r="C7001" s="7"/>
      <c r="H7001" s="7"/>
    </row>
    <row r="7002" spans="3:8" s="2" customFormat="1">
      <c r="C7002" s="7"/>
      <c r="H7002" s="7"/>
    </row>
    <row r="7003" spans="3:8" s="2" customFormat="1">
      <c r="C7003" s="7"/>
      <c r="H7003" s="7"/>
    </row>
    <row r="7004" spans="3:8" s="2" customFormat="1">
      <c r="C7004" s="7"/>
      <c r="H7004" s="7"/>
    </row>
    <row r="7005" spans="3:8" s="2" customFormat="1">
      <c r="C7005" s="7"/>
      <c r="H7005" s="7"/>
    </row>
    <row r="7006" spans="3:8" s="2" customFormat="1">
      <c r="C7006" s="7"/>
      <c r="H7006" s="7"/>
    </row>
    <row r="7007" spans="3:8" s="2" customFormat="1">
      <c r="C7007" s="7"/>
      <c r="H7007" s="7"/>
    </row>
    <row r="7008" spans="3:8" s="2" customFormat="1">
      <c r="C7008" s="7"/>
      <c r="H7008" s="7"/>
    </row>
    <row r="7009" spans="3:8" s="2" customFormat="1">
      <c r="C7009" s="7"/>
      <c r="H7009" s="7"/>
    </row>
    <row r="7010" spans="3:8" s="2" customFormat="1">
      <c r="C7010" s="7"/>
      <c r="H7010" s="7"/>
    </row>
    <row r="7011" spans="3:8" s="2" customFormat="1">
      <c r="C7011" s="7"/>
      <c r="H7011" s="7"/>
    </row>
    <row r="7012" spans="3:8" s="2" customFormat="1">
      <c r="C7012" s="7"/>
      <c r="H7012" s="7"/>
    </row>
    <row r="7013" spans="3:8" s="2" customFormat="1">
      <c r="C7013" s="7"/>
      <c r="H7013" s="7"/>
    </row>
    <row r="7014" spans="3:8" s="2" customFormat="1">
      <c r="C7014" s="7"/>
      <c r="H7014" s="7"/>
    </row>
    <row r="7015" spans="3:8" s="2" customFormat="1">
      <c r="C7015" s="7"/>
      <c r="H7015" s="7"/>
    </row>
    <row r="7016" spans="3:8" s="2" customFormat="1">
      <c r="C7016" s="7"/>
      <c r="H7016" s="7"/>
    </row>
    <row r="7017" spans="3:8" s="2" customFormat="1">
      <c r="C7017" s="7"/>
      <c r="H7017" s="7"/>
    </row>
    <row r="7018" spans="3:8" s="2" customFormat="1">
      <c r="C7018" s="7"/>
      <c r="H7018" s="7"/>
    </row>
    <row r="7019" spans="3:8" s="2" customFormat="1">
      <c r="C7019" s="7"/>
      <c r="H7019" s="7"/>
    </row>
    <row r="7020" spans="3:8" s="2" customFormat="1">
      <c r="C7020" s="7"/>
      <c r="H7020" s="7"/>
    </row>
    <row r="7021" spans="3:8" s="2" customFormat="1">
      <c r="C7021" s="7"/>
      <c r="H7021" s="7"/>
    </row>
    <row r="7022" spans="3:8" s="2" customFormat="1">
      <c r="C7022" s="7"/>
      <c r="H7022" s="7"/>
    </row>
    <row r="7023" spans="3:8" s="2" customFormat="1">
      <c r="C7023" s="7"/>
      <c r="H7023" s="7"/>
    </row>
    <row r="7024" spans="3:8" s="2" customFormat="1">
      <c r="C7024" s="7"/>
      <c r="H7024" s="7"/>
    </row>
    <row r="7025" spans="3:8" s="2" customFormat="1">
      <c r="C7025" s="7"/>
      <c r="H7025" s="7"/>
    </row>
    <row r="7026" spans="3:8" s="2" customFormat="1">
      <c r="C7026" s="7"/>
      <c r="H7026" s="7"/>
    </row>
    <row r="7027" spans="3:8" s="2" customFormat="1">
      <c r="C7027" s="7"/>
      <c r="H7027" s="7"/>
    </row>
    <row r="7028" spans="3:8" s="2" customFormat="1">
      <c r="C7028" s="7"/>
      <c r="H7028" s="7"/>
    </row>
    <row r="7029" spans="3:8" s="2" customFormat="1">
      <c r="C7029" s="7"/>
      <c r="H7029" s="7"/>
    </row>
    <row r="7030" spans="3:8" s="2" customFormat="1">
      <c r="C7030" s="7"/>
      <c r="H7030" s="7"/>
    </row>
    <row r="7031" spans="3:8" s="2" customFormat="1">
      <c r="C7031" s="7"/>
      <c r="H7031" s="7"/>
    </row>
    <row r="7032" spans="3:8" s="2" customFormat="1">
      <c r="C7032" s="7"/>
      <c r="H7032" s="7"/>
    </row>
    <row r="7033" spans="3:8" s="2" customFormat="1">
      <c r="C7033" s="7"/>
      <c r="H7033" s="7"/>
    </row>
    <row r="7034" spans="3:8" s="2" customFormat="1">
      <c r="C7034" s="7"/>
      <c r="H7034" s="7"/>
    </row>
    <row r="7035" spans="3:8" s="2" customFormat="1">
      <c r="C7035" s="7"/>
      <c r="H7035" s="7"/>
    </row>
    <row r="7036" spans="3:8" s="2" customFormat="1">
      <c r="C7036" s="7"/>
      <c r="H7036" s="7"/>
    </row>
    <row r="7037" spans="3:8" s="2" customFormat="1">
      <c r="C7037" s="7"/>
      <c r="H7037" s="7"/>
    </row>
    <row r="7038" spans="3:8" s="2" customFormat="1">
      <c r="C7038" s="7"/>
      <c r="H7038" s="7"/>
    </row>
    <row r="7039" spans="3:8" s="2" customFormat="1">
      <c r="C7039" s="7"/>
      <c r="H7039" s="7"/>
    </row>
    <row r="7040" spans="3:8" s="2" customFormat="1">
      <c r="C7040" s="7"/>
      <c r="H7040" s="7"/>
    </row>
    <row r="7041" spans="3:8" s="2" customFormat="1">
      <c r="C7041" s="7"/>
      <c r="H7041" s="7"/>
    </row>
    <row r="7042" spans="3:8" s="2" customFormat="1">
      <c r="C7042" s="7"/>
      <c r="H7042" s="7"/>
    </row>
    <row r="7043" spans="3:8" s="2" customFormat="1">
      <c r="C7043" s="7"/>
      <c r="H7043" s="7"/>
    </row>
    <row r="7044" spans="3:8" s="2" customFormat="1">
      <c r="C7044" s="7"/>
      <c r="H7044" s="7"/>
    </row>
    <row r="7045" spans="3:8" s="2" customFormat="1">
      <c r="C7045" s="7"/>
      <c r="H7045" s="7"/>
    </row>
    <row r="7046" spans="3:8" s="2" customFormat="1">
      <c r="C7046" s="7"/>
      <c r="H7046" s="7"/>
    </row>
    <row r="7047" spans="3:8" s="2" customFormat="1">
      <c r="C7047" s="7"/>
      <c r="H7047" s="7"/>
    </row>
    <row r="7048" spans="3:8" s="2" customFormat="1">
      <c r="C7048" s="7"/>
      <c r="H7048" s="7"/>
    </row>
    <row r="7049" spans="3:8" s="2" customFormat="1">
      <c r="C7049" s="7"/>
      <c r="H7049" s="7"/>
    </row>
    <row r="7050" spans="3:8" s="2" customFormat="1">
      <c r="C7050" s="7"/>
      <c r="H7050" s="7"/>
    </row>
    <row r="7051" spans="3:8" s="2" customFormat="1">
      <c r="C7051" s="7"/>
      <c r="H7051" s="7"/>
    </row>
    <row r="7052" spans="3:8" s="2" customFormat="1">
      <c r="C7052" s="7"/>
      <c r="H7052" s="7"/>
    </row>
    <row r="7053" spans="3:8" s="2" customFormat="1">
      <c r="C7053" s="7"/>
      <c r="H7053" s="7"/>
    </row>
    <row r="7054" spans="3:8" s="2" customFormat="1">
      <c r="C7054" s="7"/>
      <c r="H7054" s="7"/>
    </row>
    <row r="7055" spans="3:8" s="2" customFormat="1">
      <c r="C7055" s="7"/>
      <c r="H7055" s="7"/>
    </row>
    <row r="7056" spans="3:8" s="2" customFormat="1">
      <c r="C7056" s="7"/>
      <c r="H7056" s="7"/>
    </row>
    <row r="7057" spans="3:8" s="2" customFormat="1">
      <c r="C7057" s="7"/>
      <c r="H7057" s="7"/>
    </row>
    <row r="7058" spans="3:8" s="2" customFormat="1">
      <c r="C7058" s="7"/>
      <c r="H7058" s="7"/>
    </row>
    <row r="7059" spans="3:8" s="2" customFormat="1">
      <c r="C7059" s="7"/>
      <c r="H7059" s="7"/>
    </row>
    <row r="7060" spans="3:8" s="2" customFormat="1">
      <c r="C7060" s="7"/>
      <c r="H7060" s="7"/>
    </row>
    <row r="7061" spans="3:8" s="2" customFormat="1">
      <c r="C7061" s="7"/>
      <c r="H7061" s="7"/>
    </row>
    <row r="7062" spans="3:8" s="2" customFormat="1">
      <c r="C7062" s="7"/>
      <c r="H7062" s="7"/>
    </row>
    <row r="7063" spans="3:8" s="2" customFormat="1">
      <c r="C7063" s="7"/>
      <c r="H7063" s="7"/>
    </row>
    <row r="7064" spans="3:8" s="2" customFormat="1">
      <c r="C7064" s="7"/>
      <c r="H7064" s="7"/>
    </row>
    <row r="7065" spans="3:8" s="2" customFormat="1">
      <c r="C7065" s="7"/>
      <c r="H7065" s="7"/>
    </row>
    <row r="7066" spans="3:8" s="2" customFormat="1">
      <c r="C7066" s="7"/>
      <c r="H7066" s="7"/>
    </row>
    <row r="7067" spans="3:8" s="2" customFormat="1">
      <c r="C7067" s="7"/>
      <c r="H7067" s="7"/>
    </row>
    <row r="7068" spans="3:8" s="2" customFormat="1">
      <c r="C7068" s="7"/>
      <c r="H7068" s="7"/>
    </row>
    <row r="7069" spans="3:8" s="2" customFormat="1">
      <c r="C7069" s="7"/>
      <c r="H7069" s="7"/>
    </row>
    <row r="7070" spans="3:8" s="2" customFormat="1">
      <c r="C7070" s="7"/>
      <c r="H7070" s="7"/>
    </row>
    <row r="7071" spans="3:8" s="2" customFormat="1">
      <c r="C7071" s="7"/>
      <c r="H7071" s="7"/>
    </row>
    <row r="7072" spans="3:8" s="2" customFormat="1">
      <c r="C7072" s="7"/>
      <c r="H7072" s="7"/>
    </row>
    <row r="7073" spans="3:8" s="2" customFormat="1">
      <c r="C7073" s="7"/>
      <c r="H7073" s="7"/>
    </row>
    <row r="7074" spans="3:8" s="2" customFormat="1">
      <c r="C7074" s="7"/>
      <c r="H7074" s="7"/>
    </row>
    <row r="7075" spans="3:8" s="2" customFormat="1">
      <c r="C7075" s="7"/>
      <c r="H7075" s="7"/>
    </row>
    <row r="7076" spans="3:8" s="2" customFormat="1">
      <c r="C7076" s="7"/>
      <c r="H7076" s="7"/>
    </row>
    <row r="7077" spans="3:8" s="2" customFormat="1">
      <c r="C7077" s="7"/>
      <c r="H7077" s="7"/>
    </row>
    <row r="7078" spans="3:8" s="2" customFormat="1">
      <c r="C7078" s="7"/>
      <c r="H7078" s="7"/>
    </row>
    <row r="7079" spans="3:8" s="2" customFormat="1">
      <c r="C7079" s="7"/>
      <c r="H7079" s="7"/>
    </row>
    <row r="7080" spans="3:8" s="2" customFormat="1">
      <c r="C7080" s="7"/>
      <c r="H7080" s="7"/>
    </row>
    <row r="7081" spans="3:8" s="2" customFormat="1">
      <c r="C7081" s="7"/>
      <c r="H7081" s="7"/>
    </row>
    <row r="7082" spans="3:8" s="2" customFormat="1">
      <c r="C7082" s="7"/>
      <c r="H7082" s="7"/>
    </row>
    <row r="7083" spans="3:8" s="2" customFormat="1">
      <c r="C7083" s="7"/>
      <c r="H7083" s="7"/>
    </row>
    <row r="7084" spans="3:8" s="2" customFormat="1">
      <c r="C7084" s="7"/>
      <c r="H7084" s="7"/>
    </row>
    <row r="7085" spans="3:8" s="2" customFormat="1">
      <c r="C7085" s="7"/>
      <c r="H7085" s="7"/>
    </row>
    <row r="7086" spans="3:8" s="2" customFormat="1">
      <c r="C7086" s="7"/>
      <c r="H7086" s="7"/>
    </row>
    <row r="7087" spans="3:8" s="2" customFormat="1">
      <c r="C7087" s="7"/>
      <c r="H7087" s="7"/>
    </row>
    <row r="7088" spans="3:8" s="2" customFormat="1">
      <c r="C7088" s="7"/>
      <c r="H7088" s="7"/>
    </row>
    <row r="7089" spans="3:8" s="2" customFormat="1">
      <c r="C7089" s="7"/>
      <c r="H7089" s="7"/>
    </row>
    <row r="7090" spans="3:8" s="2" customFormat="1">
      <c r="C7090" s="7"/>
      <c r="H7090" s="7"/>
    </row>
    <row r="7091" spans="3:8" s="2" customFormat="1">
      <c r="C7091" s="7"/>
      <c r="H7091" s="7"/>
    </row>
    <row r="7092" spans="3:8" s="2" customFormat="1">
      <c r="C7092" s="7"/>
      <c r="H7092" s="7"/>
    </row>
    <row r="7093" spans="3:8" s="2" customFormat="1">
      <c r="C7093" s="7"/>
      <c r="H7093" s="7"/>
    </row>
    <row r="7094" spans="3:8" s="2" customFormat="1">
      <c r="C7094" s="7"/>
      <c r="H7094" s="7"/>
    </row>
    <row r="7095" spans="3:8" s="2" customFormat="1">
      <c r="C7095" s="7"/>
      <c r="H7095" s="7"/>
    </row>
    <row r="7096" spans="3:8" s="2" customFormat="1">
      <c r="C7096" s="7"/>
      <c r="H7096" s="7"/>
    </row>
    <row r="7097" spans="3:8" s="2" customFormat="1">
      <c r="C7097" s="7"/>
      <c r="H7097" s="7"/>
    </row>
    <row r="7098" spans="3:8" s="2" customFormat="1">
      <c r="C7098" s="7"/>
      <c r="H7098" s="7"/>
    </row>
    <row r="7099" spans="3:8" s="2" customFormat="1">
      <c r="C7099" s="7"/>
      <c r="H7099" s="7"/>
    </row>
    <row r="7100" spans="3:8" s="2" customFormat="1">
      <c r="C7100" s="7"/>
      <c r="H7100" s="7"/>
    </row>
    <row r="7101" spans="3:8" s="2" customFormat="1">
      <c r="C7101" s="7"/>
      <c r="H7101" s="7"/>
    </row>
    <row r="7102" spans="3:8" s="2" customFormat="1">
      <c r="C7102" s="7"/>
      <c r="H7102" s="7"/>
    </row>
    <row r="7103" spans="3:8" s="2" customFormat="1">
      <c r="C7103" s="7"/>
      <c r="H7103" s="7"/>
    </row>
    <row r="7104" spans="3:8" s="2" customFormat="1">
      <c r="C7104" s="7"/>
      <c r="H7104" s="7"/>
    </row>
    <row r="7105" spans="3:8" s="2" customFormat="1">
      <c r="C7105" s="7"/>
      <c r="H7105" s="7"/>
    </row>
    <row r="7106" spans="3:8" s="2" customFormat="1">
      <c r="C7106" s="7"/>
      <c r="H7106" s="7"/>
    </row>
    <row r="7107" spans="3:8" s="2" customFormat="1">
      <c r="C7107" s="7"/>
      <c r="H7107" s="7"/>
    </row>
    <row r="7108" spans="3:8" s="2" customFormat="1">
      <c r="C7108" s="7"/>
      <c r="H7108" s="7"/>
    </row>
    <row r="7109" spans="3:8" s="2" customFormat="1">
      <c r="C7109" s="7"/>
      <c r="H7109" s="7"/>
    </row>
    <row r="7110" spans="3:8" s="2" customFormat="1">
      <c r="C7110" s="7"/>
      <c r="H7110" s="7"/>
    </row>
    <row r="7111" spans="3:8" s="2" customFormat="1">
      <c r="C7111" s="7"/>
      <c r="H7111" s="7"/>
    </row>
    <row r="7112" spans="3:8" s="2" customFormat="1">
      <c r="C7112" s="7"/>
      <c r="H7112" s="7"/>
    </row>
    <row r="7113" spans="3:8" s="2" customFormat="1">
      <c r="C7113" s="7"/>
      <c r="H7113" s="7"/>
    </row>
    <row r="7114" spans="3:8" s="2" customFormat="1">
      <c r="C7114" s="7"/>
      <c r="H7114" s="7"/>
    </row>
    <row r="7115" spans="3:8" s="2" customFormat="1">
      <c r="C7115" s="7"/>
      <c r="H7115" s="7"/>
    </row>
    <row r="7116" spans="3:8" s="2" customFormat="1">
      <c r="C7116" s="7"/>
      <c r="H7116" s="7"/>
    </row>
    <row r="7117" spans="3:8" s="2" customFormat="1">
      <c r="C7117" s="7"/>
      <c r="H7117" s="7"/>
    </row>
    <row r="7118" spans="3:8" s="2" customFormat="1">
      <c r="C7118" s="7"/>
      <c r="H7118" s="7"/>
    </row>
    <row r="7119" spans="3:8" s="2" customFormat="1">
      <c r="C7119" s="7"/>
      <c r="H7119" s="7"/>
    </row>
    <row r="7120" spans="3:8" s="2" customFormat="1">
      <c r="C7120" s="7"/>
      <c r="H7120" s="7"/>
    </row>
    <row r="7121" spans="3:8" s="2" customFormat="1">
      <c r="C7121" s="7"/>
      <c r="H7121" s="7"/>
    </row>
    <row r="7122" spans="3:8" s="2" customFormat="1">
      <c r="C7122" s="7"/>
      <c r="H7122" s="7"/>
    </row>
    <row r="7123" spans="3:8" s="2" customFormat="1">
      <c r="C7123" s="7"/>
      <c r="H7123" s="7"/>
    </row>
    <row r="7124" spans="3:8" s="2" customFormat="1">
      <c r="C7124" s="7"/>
      <c r="H7124" s="7"/>
    </row>
    <row r="7125" spans="3:8" s="2" customFormat="1">
      <c r="C7125" s="7"/>
      <c r="H7125" s="7"/>
    </row>
    <row r="7126" spans="3:8" s="2" customFormat="1">
      <c r="C7126" s="7"/>
      <c r="H7126" s="7"/>
    </row>
    <row r="7127" spans="3:8" s="2" customFormat="1">
      <c r="C7127" s="7"/>
      <c r="H7127" s="7"/>
    </row>
    <row r="7128" spans="3:8" s="2" customFormat="1">
      <c r="C7128" s="7"/>
      <c r="H7128" s="7"/>
    </row>
    <row r="7129" spans="3:8" s="2" customFormat="1">
      <c r="C7129" s="7"/>
      <c r="H7129" s="7"/>
    </row>
    <row r="7130" spans="3:8" s="2" customFormat="1">
      <c r="C7130" s="7"/>
      <c r="H7130" s="7"/>
    </row>
    <row r="7131" spans="3:8" s="2" customFormat="1">
      <c r="C7131" s="7"/>
      <c r="H7131" s="7"/>
    </row>
    <row r="7132" spans="3:8" s="2" customFormat="1">
      <c r="C7132" s="7"/>
      <c r="H7132" s="7"/>
    </row>
    <row r="7133" spans="3:8" s="2" customFormat="1">
      <c r="C7133" s="7"/>
      <c r="H7133" s="7"/>
    </row>
    <row r="7134" spans="3:8" s="2" customFormat="1">
      <c r="C7134" s="7"/>
      <c r="H7134" s="7"/>
    </row>
    <row r="7135" spans="3:8" s="2" customFormat="1">
      <c r="C7135" s="7"/>
      <c r="H7135" s="7"/>
    </row>
    <row r="7136" spans="3:8" s="2" customFormat="1">
      <c r="C7136" s="7"/>
      <c r="H7136" s="7"/>
    </row>
    <row r="7137" spans="3:8" s="2" customFormat="1">
      <c r="C7137" s="7"/>
      <c r="H7137" s="7"/>
    </row>
    <row r="7138" spans="3:8" s="2" customFormat="1">
      <c r="C7138" s="7"/>
      <c r="H7138" s="7"/>
    </row>
    <row r="7139" spans="3:8" s="2" customFormat="1">
      <c r="C7139" s="7"/>
      <c r="H7139" s="7"/>
    </row>
    <row r="7140" spans="3:8" s="2" customFormat="1">
      <c r="C7140" s="7"/>
      <c r="H7140" s="7"/>
    </row>
    <row r="7141" spans="3:8" s="2" customFormat="1">
      <c r="C7141" s="7"/>
      <c r="H7141" s="7"/>
    </row>
    <row r="7142" spans="3:8" s="2" customFormat="1">
      <c r="C7142" s="7"/>
      <c r="H7142" s="7"/>
    </row>
    <row r="7143" spans="3:8" s="2" customFormat="1">
      <c r="C7143" s="7"/>
      <c r="H7143" s="7"/>
    </row>
    <row r="7144" spans="3:8" s="2" customFormat="1">
      <c r="C7144" s="7"/>
      <c r="H7144" s="7"/>
    </row>
    <row r="7145" spans="3:8" s="2" customFormat="1">
      <c r="C7145" s="7"/>
      <c r="H7145" s="7"/>
    </row>
    <row r="7146" spans="3:8" s="2" customFormat="1">
      <c r="C7146" s="7"/>
      <c r="H7146" s="7"/>
    </row>
    <row r="7147" spans="3:8" s="2" customFormat="1">
      <c r="C7147" s="7"/>
      <c r="H7147" s="7"/>
    </row>
    <row r="7148" spans="3:8" s="2" customFormat="1">
      <c r="C7148" s="7"/>
      <c r="H7148" s="7"/>
    </row>
    <row r="7149" spans="3:8" s="2" customFormat="1">
      <c r="C7149" s="7"/>
      <c r="H7149" s="7"/>
    </row>
    <row r="7150" spans="3:8" s="2" customFormat="1">
      <c r="C7150" s="7"/>
      <c r="H7150" s="7"/>
    </row>
    <row r="7151" spans="3:8" s="2" customFormat="1">
      <c r="C7151" s="7"/>
      <c r="H7151" s="7"/>
    </row>
    <row r="7152" spans="3:8" s="2" customFormat="1">
      <c r="C7152" s="7"/>
      <c r="H7152" s="7"/>
    </row>
    <row r="7153" spans="3:8" s="2" customFormat="1">
      <c r="C7153" s="7"/>
      <c r="H7153" s="7"/>
    </row>
    <row r="7154" spans="3:8" s="2" customFormat="1">
      <c r="C7154" s="7"/>
      <c r="H7154" s="7"/>
    </row>
    <row r="7155" spans="3:8" s="2" customFormat="1">
      <c r="C7155" s="7"/>
      <c r="H7155" s="7"/>
    </row>
    <row r="7156" spans="3:8" s="2" customFormat="1">
      <c r="C7156" s="7"/>
      <c r="H7156" s="7"/>
    </row>
    <row r="7157" spans="3:8" s="2" customFormat="1">
      <c r="C7157" s="7"/>
      <c r="H7157" s="7"/>
    </row>
    <row r="7158" spans="3:8" s="2" customFormat="1">
      <c r="C7158" s="7"/>
      <c r="H7158" s="7"/>
    </row>
    <row r="7159" spans="3:8" s="2" customFormat="1">
      <c r="C7159" s="7"/>
      <c r="H7159" s="7"/>
    </row>
    <row r="7160" spans="3:8" s="2" customFormat="1">
      <c r="C7160" s="7"/>
      <c r="H7160" s="7"/>
    </row>
    <row r="7161" spans="3:8" s="2" customFormat="1">
      <c r="C7161" s="7"/>
      <c r="H7161" s="7"/>
    </row>
    <row r="7162" spans="3:8" s="2" customFormat="1">
      <c r="C7162" s="7"/>
      <c r="H7162" s="7"/>
    </row>
    <row r="7163" spans="3:8" s="2" customFormat="1">
      <c r="C7163" s="7"/>
      <c r="H7163" s="7"/>
    </row>
    <row r="7164" spans="3:8" s="2" customFormat="1">
      <c r="C7164" s="7"/>
      <c r="H7164" s="7"/>
    </row>
    <row r="7165" spans="3:8" s="2" customFormat="1">
      <c r="C7165" s="7"/>
      <c r="H7165" s="7"/>
    </row>
    <row r="7166" spans="3:8" s="2" customFormat="1">
      <c r="C7166" s="7"/>
      <c r="H7166" s="7"/>
    </row>
    <row r="7167" spans="3:8" s="2" customFormat="1">
      <c r="C7167" s="7"/>
      <c r="H7167" s="7"/>
    </row>
    <row r="7168" spans="3:8" s="2" customFormat="1">
      <c r="C7168" s="7"/>
      <c r="H7168" s="7"/>
    </row>
    <row r="7169" spans="3:8" s="2" customFormat="1">
      <c r="C7169" s="7"/>
      <c r="H7169" s="7"/>
    </row>
    <row r="7170" spans="3:8" s="2" customFormat="1">
      <c r="C7170" s="7"/>
      <c r="H7170" s="7"/>
    </row>
    <row r="7171" spans="3:8" s="2" customFormat="1">
      <c r="C7171" s="7"/>
      <c r="H7171" s="7"/>
    </row>
    <row r="7172" spans="3:8" s="2" customFormat="1">
      <c r="C7172" s="7"/>
      <c r="H7172" s="7"/>
    </row>
    <row r="7173" spans="3:8" s="2" customFormat="1">
      <c r="C7173" s="7"/>
      <c r="H7173" s="7"/>
    </row>
    <row r="7174" spans="3:8" s="2" customFormat="1">
      <c r="C7174" s="7"/>
      <c r="H7174" s="7"/>
    </row>
    <row r="7175" spans="3:8" s="2" customFormat="1">
      <c r="C7175" s="7"/>
      <c r="H7175" s="7"/>
    </row>
    <row r="7176" spans="3:8" s="2" customFormat="1">
      <c r="C7176" s="7"/>
      <c r="H7176" s="7"/>
    </row>
    <row r="7177" spans="3:8" s="2" customFormat="1">
      <c r="C7177" s="7"/>
      <c r="H7177" s="7"/>
    </row>
    <row r="7178" spans="3:8" s="2" customFormat="1">
      <c r="C7178" s="7"/>
      <c r="H7178" s="7"/>
    </row>
    <row r="7179" spans="3:8" s="2" customFormat="1">
      <c r="C7179" s="7"/>
      <c r="H7179" s="7"/>
    </row>
    <row r="7180" spans="3:8" s="2" customFormat="1">
      <c r="C7180" s="7"/>
      <c r="H7180" s="7"/>
    </row>
    <row r="7181" spans="3:8" s="2" customFormat="1">
      <c r="C7181" s="7"/>
      <c r="H7181" s="7"/>
    </row>
    <row r="7182" spans="3:8" s="2" customFormat="1">
      <c r="C7182" s="7"/>
      <c r="H7182" s="7"/>
    </row>
    <row r="7183" spans="3:8" s="2" customFormat="1">
      <c r="C7183" s="7"/>
      <c r="H7183" s="7"/>
    </row>
    <row r="7184" spans="3:8" s="2" customFormat="1">
      <c r="C7184" s="7"/>
      <c r="H7184" s="7"/>
    </row>
    <row r="7185" spans="3:8" s="2" customFormat="1">
      <c r="C7185" s="7"/>
      <c r="H7185" s="7"/>
    </row>
    <row r="7186" spans="3:8" s="2" customFormat="1">
      <c r="C7186" s="7"/>
      <c r="H7186" s="7"/>
    </row>
    <row r="7187" spans="3:8" s="2" customFormat="1">
      <c r="C7187" s="7"/>
      <c r="H7187" s="7"/>
    </row>
    <row r="7188" spans="3:8" s="2" customFormat="1">
      <c r="C7188" s="7"/>
      <c r="H7188" s="7"/>
    </row>
    <row r="7189" spans="3:8" s="2" customFormat="1">
      <c r="C7189" s="7"/>
      <c r="H7189" s="7"/>
    </row>
    <row r="7190" spans="3:8" s="2" customFormat="1">
      <c r="C7190" s="7"/>
      <c r="H7190" s="7"/>
    </row>
    <row r="7191" spans="3:8" s="2" customFormat="1">
      <c r="C7191" s="7"/>
      <c r="H7191" s="7"/>
    </row>
    <row r="7192" spans="3:8" s="2" customFormat="1">
      <c r="C7192" s="7"/>
      <c r="H7192" s="7"/>
    </row>
    <row r="7193" spans="3:8" s="2" customFormat="1">
      <c r="C7193" s="7"/>
      <c r="H7193" s="7"/>
    </row>
    <row r="7194" spans="3:8" s="2" customFormat="1">
      <c r="C7194" s="7"/>
      <c r="H7194" s="7"/>
    </row>
    <row r="7195" spans="3:8" s="2" customFormat="1">
      <c r="C7195" s="7"/>
      <c r="H7195" s="7"/>
    </row>
    <row r="7196" spans="3:8" s="2" customFormat="1">
      <c r="C7196" s="7"/>
      <c r="H7196" s="7"/>
    </row>
    <row r="7197" spans="3:8" s="2" customFormat="1">
      <c r="C7197" s="7"/>
      <c r="H7197" s="7"/>
    </row>
    <row r="7198" spans="3:8" s="2" customFormat="1">
      <c r="C7198" s="7"/>
      <c r="H7198" s="7"/>
    </row>
    <row r="7199" spans="3:8" s="2" customFormat="1">
      <c r="C7199" s="7"/>
      <c r="H7199" s="7"/>
    </row>
    <row r="7200" spans="3:8" s="2" customFormat="1">
      <c r="C7200" s="7"/>
      <c r="H7200" s="7"/>
    </row>
    <row r="7201" spans="3:8" s="2" customFormat="1">
      <c r="C7201" s="7"/>
      <c r="H7201" s="7"/>
    </row>
    <row r="7202" spans="3:8" s="2" customFormat="1">
      <c r="C7202" s="7"/>
      <c r="H7202" s="7"/>
    </row>
    <row r="7203" spans="3:8" s="2" customFormat="1">
      <c r="C7203" s="7"/>
      <c r="H7203" s="7"/>
    </row>
    <row r="7204" spans="3:8" s="2" customFormat="1">
      <c r="C7204" s="7"/>
      <c r="H7204" s="7"/>
    </row>
    <row r="7205" spans="3:8" s="2" customFormat="1">
      <c r="C7205" s="7"/>
      <c r="H7205" s="7"/>
    </row>
    <row r="7206" spans="3:8" s="2" customFormat="1">
      <c r="C7206" s="7"/>
      <c r="H7206" s="7"/>
    </row>
    <row r="7207" spans="3:8" s="2" customFormat="1">
      <c r="C7207" s="7"/>
      <c r="H7207" s="7"/>
    </row>
    <row r="7208" spans="3:8" s="2" customFormat="1">
      <c r="C7208" s="7"/>
      <c r="H7208" s="7"/>
    </row>
    <row r="7209" spans="3:8" s="2" customFormat="1">
      <c r="C7209" s="7"/>
      <c r="H7209" s="7"/>
    </row>
    <row r="7210" spans="3:8" s="2" customFormat="1">
      <c r="C7210" s="7"/>
      <c r="H7210" s="7"/>
    </row>
    <row r="7211" spans="3:8" s="2" customFormat="1">
      <c r="C7211" s="7"/>
      <c r="H7211" s="7"/>
    </row>
    <row r="7212" spans="3:8" s="2" customFormat="1">
      <c r="C7212" s="7"/>
      <c r="H7212" s="7"/>
    </row>
    <row r="7213" spans="3:8" s="2" customFormat="1">
      <c r="C7213" s="7"/>
      <c r="H7213" s="7"/>
    </row>
    <row r="7214" spans="3:8" s="2" customFormat="1">
      <c r="C7214" s="7"/>
      <c r="H7214" s="7"/>
    </row>
    <row r="7215" spans="3:8" s="2" customFormat="1">
      <c r="C7215" s="7"/>
      <c r="H7215" s="7"/>
    </row>
    <row r="7216" spans="3:8" s="2" customFormat="1">
      <c r="C7216" s="7"/>
      <c r="H7216" s="7"/>
    </row>
    <row r="7217" spans="3:8" s="2" customFormat="1">
      <c r="C7217" s="7"/>
      <c r="H7217" s="7"/>
    </row>
    <row r="7218" spans="3:8" s="2" customFormat="1">
      <c r="C7218" s="7"/>
      <c r="H7218" s="7"/>
    </row>
    <row r="7219" spans="3:8" s="2" customFormat="1">
      <c r="C7219" s="7"/>
      <c r="H7219" s="7"/>
    </row>
    <row r="7220" spans="3:8" s="2" customFormat="1">
      <c r="C7220" s="7"/>
      <c r="H7220" s="7"/>
    </row>
    <row r="7221" spans="3:8" s="2" customFormat="1">
      <c r="C7221" s="7"/>
      <c r="H7221" s="7"/>
    </row>
    <row r="7222" spans="3:8" s="2" customFormat="1">
      <c r="C7222" s="7"/>
      <c r="H7222" s="7"/>
    </row>
    <row r="7223" spans="3:8" s="2" customFormat="1">
      <c r="C7223" s="7"/>
      <c r="H7223" s="7"/>
    </row>
    <row r="7224" spans="3:8" s="2" customFormat="1">
      <c r="C7224" s="7"/>
      <c r="H7224" s="7"/>
    </row>
    <row r="7225" spans="3:8" s="2" customFormat="1">
      <c r="C7225" s="7"/>
      <c r="H7225" s="7"/>
    </row>
    <row r="7226" spans="3:8" s="2" customFormat="1">
      <c r="C7226" s="7"/>
      <c r="H7226" s="7"/>
    </row>
    <row r="7227" spans="3:8" s="2" customFormat="1">
      <c r="C7227" s="7"/>
      <c r="H7227" s="7"/>
    </row>
    <row r="7228" spans="3:8" s="2" customFormat="1">
      <c r="C7228" s="7"/>
      <c r="H7228" s="7"/>
    </row>
    <row r="7229" spans="3:8" s="2" customFormat="1">
      <c r="C7229" s="7"/>
      <c r="H7229" s="7"/>
    </row>
    <row r="7230" spans="3:8" s="2" customFormat="1">
      <c r="C7230" s="7"/>
      <c r="H7230" s="7"/>
    </row>
    <row r="7231" spans="3:8" s="2" customFormat="1">
      <c r="C7231" s="7"/>
      <c r="H7231" s="7"/>
    </row>
    <row r="7232" spans="3:8" s="2" customFormat="1">
      <c r="C7232" s="7"/>
      <c r="H7232" s="7"/>
    </row>
    <row r="7233" spans="3:8" s="2" customFormat="1">
      <c r="C7233" s="7"/>
      <c r="H7233" s="7"/>
    </row>
    <row r="7234" spans="3:8" s="2" customFormat="1">
      <c r="C7234" s="7"/>
      <c r="H7234" s="7"/>
    </row>
    <row r="7235" spans="3:8" s="2" customFormat="1">
      <c r="C7235" s="7"/>
      <c r="H7235" s="7"/>
    </row>
    <row r="7236" spans="3:8" s="2" customFormat="1">
      <c r="C7236" s="7"/>
      <c r="H7236" s="7"/>
    </row>
    <row r="7237" spans="3:8" s="2" customFormat="1">
      <c r="C7237" s="7"/>
      <c r="H7237" s="7"/>
    </row>
    <row r="7238" spans="3:8" s="2" customFormat="1">
      <c r="C7238" s="7"/>
      <c r="H7238" s="7"/>
    </row>
    <row r="7239" spans="3:8" s="2" customFormat="1">
      <c r="C7239" s="7"/>
      <c r="H7239" s="7"/>
    </row>
    <row r="7240" spans="3:8" s="2" customFormat="1">
      <c r="C7240" s="7"/>
      <c r="H7240" s="7"/>
    </row>
    <row r="7241" spans="3:8" s="2" customFormat="1">
      <c r="C7241" s="7"/>
      <c r="H7241" s="7"/>
    </row>
    <row r="7242" spans="3:8" s="2" customFormat="1">
      <c r="C7242" s="7"/>
      <c r="H7242" s="7"/>
    </row>
    <row r="7243" spans="3:8" s="2" customFormat="1">
      <c r="C7243" s="7"/>
      <c r="H7243" s="7"/>
    </row>
    <row r="7244" spans="3:8" s="2" customFormat="1">
      <c r="C7244" s="7"/>
      <c r="H7244" s="7"/>
    </row>
    <row r="7245" spans="3:8" s="2" customFormat="1">
      <c r="C7245" s="7"/>
      <c r="H7245" s="7"/>
    </row>
    <row r="7246" spans="3:8" s="2" customFormat="1">
      <c r="C7246" s="7"/>
      <c r="H7246" s="7"/>
    </row>
    <row r="7247" spans="3:8" s="2" customFormat="1">
      <c r="C7247" s="7"/>
      <c r="H7247" s="7"/>
    </row>
    <row r="7248" spans="3:8" s="2" customFormat="1">
      <c r="C7248" s="7"/>
      <c r="H7248" s="7"/>
    </row>
    <row r="7249" spans="3:8" s="2" customFormat="1">
      <c r="C7249" s="7"/>
      <c r="H7249" s="7"/>
    </row>
    <row r="7250" spans="3:8" s="2" customFormat="1">
      <c r="C7250" s="7"/>
      <c r="H7250" s="7"/>
    </row>
    <row r="7251" spans="3:8" s="2" customFormat="1">
      <c r="C7251" s="7"/>
      <c r="H7251" s="7"/>
    </row>
    <row r="7252" spans="3:8" s="2" customFormat="1">
      <c r="C7252" s="7"/>
      <c r="H7252" s="7"/>
    </row>
    <row r="7253" spans="3:8" s="2" customFormat="1">
      <c r="C7253" s="7"/>
      <c r="H7253" s="7"/>
    </row>
    <row r="7254" spans="3:8" s="2" customFormat="1">
      <c r="C7254" s="7"/>
      <c r="H7254" s="7"/>
    </row>
    <row r="7255" spans="3:8" s="2" customFormat="1">
      <c r="C7255" s="7"/>
      <c r="H7255" s="7"/>
    </row>
    <row r="7256" spans="3:8" s="2" customFormat="1">
      <c r="C7256" s="7"/>
      <c r="H7256" s="7"/>
    </row>
    <row r="7257" spans="3:8" s="2" customFormat="1">
      <c r="C7257" s="7"/>
      <c r="H7257" s="7"/>
    </row>
    <row r="7258" spans="3:8" s="2" customFormat="1">
      <c r="C7258" s="7"/>
      <c r="H7258" s="7"/>
    </row>
    <row r="7259" spans="3:8" s="2" customFormat="1">
      <c r="C7259" s="7"/>
      <c r="H7259" s="7"/>
    </row>
    <row r="7260" spans="3:8" s="2" customFormat="1">
      <c r="C7260" s="7"/>
      <c r="H7260" s="7"/>
    </row>
    <row r="7261" spans="3:8" s="2" customFormat="1">
      <c r="C7261" s="7"/>
      <c r="H7261" s="7"/>
    </row>
    <row r="7262" spans="3:8" s="2" customFormat="1">
      <c r="C7262" s="7"/>
      <c r="H7262" s="7"/>
    </row>
    <row r="7263" spans="3:8" s="2" customFormat="1">
      <c r="C7263" s="7"/>
      <c r="H7263" s="7"/>
    </row>
    <row r="7264" spans="3:8" s="2" customFormat="1">
      <c r="C7264" s="7"/>
      <c r="H7264" s="7"/>
    </row>
    <row r="7265" spans="3:8" s="2" customFormat="1">
      <c r="C7265" s="7"/>
      <c r="H7265" s="7"/>
    </row>
    <row r="7266" spans="3:8" s="2" customFormat="1">
      <c r="C7266" s="7"/>
      <c r="H7266" s="7"/>
    </row>
    <row r="7267" spans="3:8" s="2" customFormat="1">
      <c r="C7267" s="7"/>
      <c r="H7267" s="7"/>
    </row>
    <row r="7268" spans="3:8" s="2" customFormat="1">
      <c r="C7268" s="7"/>
      <c r="H7268" s="7"/>
    </row>
    <row r="7269" spans="3:8" s="2" customFormat="1">
      <c r="C7269" s="7"/>
      <c r="H7269" s="7"/>
    </row>
    <row r="7270" spans="3:8" s="2" customFormat="1">
      <c r="C7270" s="7"/>
      <c r="H7270" s="7"/>
    </row>
    <row r="7271" spans="3:8" s="2" customFormat="1">
      <c r="C7271" s="7"/>
      <c r="H7271" s="7"/>
    </row>
    <row r="7272" spans="3:8" s="2" customFormat="1">
      <c r="C7272" s="7"/>
      <c r="H7272" s="7"/>
    </row>
    <row r="7273" spans="3:8" s="2" customFormat="1">
      <c r="C7273" s="7"/>
      <c r="H7273" s="7"/>
    </row>
    <row r="7274" spans="3:8" s="2" customFormat="1">
      <c r="C7274" s="7"/>
      <c r="H7274" s="7"/>
    </row>
    <row r="7275" spans="3:8" s="2" customFormat="1">
      <c r="C7275" s="7"/>
      <c r="H7275" s="7"/>
    </row>
    <row r="7276" spans="3:8" s="2" customFormat="1">
      <c r="C7276" s="7"/>
      <c r="H7276" s="7"/>
    </row>
    <row r="7277" spans="3:8" s="2" customFormat="1">
      <c r="C7277" s="7"/>
      <c r="H7277" s="7"/>
    </row>
    <row r="7278" spans="3:8" s="2" customFormat="1">
      <c r="C7278" s="7"/>
      <c r="H7278" s="7"/>
    </row>
    <row r="7279" spans="3:8" s="2" customFormat="1">
      <c r="C7279" s="7"/>
      <c r="H7279" s="7"/>
    </row>
    <row r="7280" spans="3:8" s="2" customFormat="1">
      <c r="C7280" s="7"/>
      <c r="H7280" s="7"/>
    </row>
    <row r="7281" spans="3:8" s="2" customFormat="1">
      <c r="C7281" s="7"/>
      <c r="H7281" s="7"/>
    </row>
    <row r="7282" spans="3:8" s="2" customFormat="1">
      <c r="C7282" s="7"/>
      <c r="H7282" s="7"/>
    </row>
    <row r="7283" spans="3:8" s="2" customFormat="1">
      <c r="C7283" s="7"/>
      <c r="H7283" s="7"/>
    </row>
    <row r="7284" spans="3:8" s="2" customFormat="1">
      <c r="C7284" s="7"/>
      <c r="H7284" s="7"/>
    </row>
    <row r="7285" spans="3:8" s="2" customFormat="1">
      <c r="C7285" s="7"/>
      <c r="H7285" s="7"/>
    </row>
    <row r="7286" spans="3:8" s="2" customFormat="1">
      <c r="C7286" s="7"/>
      <c r="H7286" s="7"/>
    </row>
    <row r="7287" spans="3:8" s="2" customFormat="1">
      <c r="C7287" s="7"/>
      <c r="H7287" s="7"/>
    </row>
    <row r="7288" spans="3:8" s="2" customFormat="1">
      <c r="C7288" s="7"/>
      <c r="H7288" s="7"/>
    </row>
    <row r="7289" spans="3:8" s="2" customFormat="1">
      <c r="C7289" s="7"/>
      <c r="H7289" s="7"/>
    </row>
    <row r="7290" spans="3:8" s="2" customFormat="1">
      <c r="C7290" s="7"/>
      <c r="H7290" s="7"/>
    </row>
    <row r="7291" spans="3:8" s="2" customFormat="1">
      <c r="C7291" s="7"/>
      <c r="H7291" s="7"/>
    </row>
    <row r="7292" spans="3:8" s="2" customFormat="1">
      <c r="C7292" s="7"/>
      <c r="H7292" s="7"/>
    </row>
    <row r="7293" spans="3:8" s="2" customFormat="1">
      <c r="C7293" s="7"/>
      <c r="H7293" s="7"/>
    </row>
    <row r="7294" spans="3:8" s="2" customFormat="1">
      <c r="C7294" s="7"/>
      <c r="H7294" s="7"/>
    </row>
    <row r="7295" spans="3:8" s="2" customFormat="1">
      <c r="C7295" s="7"/>
      <c r="H7295" s="7"/>
    </row>
    <row r="7296" spans="3:8" s="2" customFormat="1">
      <c r="C7296" s="7"/>
      <c r="H7296" s="7"/>
    </row>
    <row r="7297" spans="3:8" s="2" customFormat="1">
      <c r="C7297" s="7"/>
      <c r="H7297" s="7"/>
    </row>
    <row r="7298" spans="3:8" s="2" customFormat="1">
      <c r="C7298" s="7"/>
      <c r="H7298" s="7"/>
    </row>
    <row r="7299" spans="3:8" s="2" customFormat="1">
      <c r="C7299" s="7"/>
      <c r="H7299" s="7"/>
    </row>
    <row r="7300" spans="3:8" s="2" customFormat="1">
      <c r="C7300" s="7"/>
      <c r="H7300" s="7"/>
    </row>
    <row r="7301" spans="3:8" s="2" customFormat="1">
      <c r="C7301" s="7"/>
      <c r="H7301" s="7"/>
    </row>
    <row r="7302" spans="3:8" s="2" customFormat="1">
      <c r="C7302" s="7"/>
      <c r="H7302" s="7"/>
    </row>
    <row r="7303" spans="3:8" s="2" customFormat="1">
      <c r="C7303" s="7"/>
      <c r="H7303" s="7"/>
    </row>
    <row r="7304" spans="3:8" s="2" customFormat="1">
      <c r="C7304" s="7"/>
      <c r="H7304" s="7"/>
    </row>
    <row r="7305" spans="3:8" s="2" customFormat="1">
      <c r="C7305" s="7"/>
      <c r="H7305" s="7"/>
    </row>
    <row r="7306" spans="3:8" s="2" customFormat="1">
      <c r="C7306" s="7"/>
      <c r="H7306" s="7"/>
    </row>
    <row r="7307" spans="3:8" s="2" customFormat="1">
      <c r="C7307" s="7"/>
      <c r="H7307" s="7"/>
    </row>
    <row r="7308" spans="3:8" s="2" customFormat="1">
      <c r="C7308" s="7"/>
      <c r="H7308" s="7"/>
    </row>
    <row r="7309" spans="3:8" s="2" customFormat="1">
      <c r="C7309" s="7"/>
      <c r="H7309" s="7"/>
    </row>
    <row r="7310" spans="3:8" s="2" customFormat="1">
      <c r="C7310" s="7"/>
      <c r="H7310" s="7"/>
    </row>
    <row r="7311" spans="3:8" s="2" customFormat="1">
      <c r="C7311" s="7"/>
      <c r="H7311" s="7"/>
    </row>
    <row r="7312" spans="3:8" s="2" customFormat="1">
      <c r="C7312" s="7"/>
      <c r="H7312" s="7"/>
    </row>
    <row r="7313" spans="3:8" s="2" customFormat="1">
      <c r="C7313" s="7"/>
      <c r="H7313" s="7"/>
    </row>
    <row r="7314" spans="3:8" s="2" customFormat="1">
      <c r="C7314" s="7"/>
      <c r="H7314" s="7"/>
    </row>
    <row r="7315" spans="3:8" s="2" customFormat="1">
      <c r="C7315" s="7"/>
      <c r="H7315" s="7"/>
    </row>
    <row r="7316" spans="3:8" s="2" customFormat="1">
      <c r="C7316" s="7"/>
      <c r="H7316" s="7"/>
    </row>
    <row r="7317" spans="3:8" s="2" customFormat="1">
      <c r="C7317" s="7"/>
      <c r="H7317" s="7"/>
    </row>
    <row r="7318" spans="3:8" s="2" customFormat="1">
      <c r="C7318" s="7"/>
      <c r="H7318" s="7"/>
    </row>
    <row r="7319" spans="3:8" s="2" customFormat="1">
      <c r="C7319" s="7"/>
      <c r="H7319" s="7"/>
    </row>
    <row r="7320" spans="3:8" s="2" customFormat="1">
      <c r="C7320" s="7"/>
      <c r="H7320" s="7"/>
    </row>
    <row r="7321" spans="3:8" s="2" customFormat="1">
      <c r="C7321" s="7"/>
      <c r="H7321" s="7"/>
    </row>
    <row r="7322" spans="3:8" s="2" customFormat="1">
      <c r="C7322" s="7"/>
      <c r="H7322" s="7"/>
    </row>
    <row r="7323" spans="3:8" s="2" customFormat="1">
      <c r="C7323" s="7"/>
      <c r="H7323" s="7"/>
    </row>
    <row r="7324" spans="3:8" s="2" customFormat="1">
      <c r="C7324" s="7"/>
      <c r="H7324" s="7"/>
    </row>
    <row r="7325" spans="3:8" s="2" customFormat="1">
      <c r="C7325" s="7"/>
      <c r="H7325" s="7"/>
    </row>
    <row r="7326" spans="3:8" s="2" customFormat="1">
      <c r="C7326" s="7"/>
      <c r="H7326" s="7"/>
    </row>
    <row r="7327" spans="3:8" s="2" customFormat="1">
      <c r="C7327" s="7"/>
      <c r="H7327" s="7"/>
    </row>
    <row r="7328" spans="3:8" s="2" customFormat="1">
      <c r="C7328" s="7"/>
      <c r="H7328" s="7"/>
    </row>
    <row r="7329" spans="3:8" s="2" customFormat="1">
      <c r="C7329" s="7"/>
      <c r="H7329" s="7"/>
    </row>
    <row r="7330" spans="3:8" s="2" customFormat="1">
      <c r="C7330" s="7"/>
      <c r="H7330" s="7"/>
    </row>
    <row r="7331" spans="3:8" s="2" customFormat="1">
      <c r="C7331" s="7"/>
      <c r="H7331" s="7"/>
    </row>
    <row r="7332" spans="3:8" s="2" customFormat="1">
      <c r="C7332" s="7"/>
      <c r="H7332" s="7"/>
    </row>
    <row r="7333" spans="3:8" s="2" customFormat="1">
      <c r="C7333" s="7"/>
      <c r="H7333" s="7"/>
    </row>
    <row r="7334" spans="3:8" s="2" customFormat="1">
      <c r="C7334" s="7"/>
      <c r="H7334" s="7"/>
    </row>
    <row r="7335" spans="3:8" s="2" customFormat="1">
      <c r="C7335" s="7"/>
      <c r="H7335" s="7"/>
    </row>
    <row r="7336" spans="3:8" s="2" customFormat="1">
      <c r="C7336" s="7"/>
      <c r="H7336" s="7"/>
    </row>
    <row r="7337" spans="3:8" s="2" customFormat="1">
      <c r="C7337" s="7"/>
      <c r="H7337" s="7"/>
    </row>
    <row r="7338" spans="3:8" s="2" customFormat="1">
      <c r="C7338" s="7"/>
      <c r="H7338" s="7"/>
    </row>
    <row r="7339" spans="3:8" s="2" customFormat="1">
      <c r="C7339" s="7"/>
      <c r="H7339" s="7"/>
    </row>
    <row r="7340" spans="3:8" s="2" customFormat="1">
      <c r="C7340" s="7"/>
      <c r="H7340" s="7"/>
    </row>
    <row r="7341" spans="3:8" s="2" customFormat="1">
      <c r="C7341" s="7"/>
      <c r="H7341" s="7"/>
    </row>
    <row r="7342" spans="3:8" s="2" customFormat="1">
      <c r="C7342" s="7"/>
      <c r="H7342" s="7"/>
    </row>
    <row r="7343" spans="3:8" s="2" customFormat="1">
      <c r="C7343" s="7"/>
      <c r="H7343" s="7"/>
    </row>
    <row r="7344" spans="3:8" s="2" customFormat="1">
      <c r="C7344" s="7"/>
      <c r="H7344" s="7"/>
    </row>
    <row r="7345" spans="3:8" s="2" customFormat="1">
      <c r="C7345" s="7"/>
      <c r="H7345" s="7"/>
    </row>
    <row r="7346" spans="3:8" s="2" customFormat="1">
      <c r="C7346" s="7"/>
      <c r="H7346" s="7"/>
    </row>
    <row r="7347" spans="3:8" s="2" customFormat="1">
      <c r="C7347" s="7"/>
      <c r="H7347" s="7"/>
    </row>
    <row r="7348" spans="3:8" s="2" customFormat="1">
      <c r="C7348" s="7"/>
      <c r="H7348" s="7"/>
    </row>
    <row r="7349" spans="3:8" s="2" customFormat="1">
      <c r="C7349" s="7"/>
      <c r="H7349" s="7"/>
    </row>
    <row r="7350" spans="3:8" s="2" customFormat="1">
      <c r="C7350" s="7"/>
      <c r="H7350" s="7"/>
    </row>
    <row r="7351" spans="3:8" s="2" customFormat="1">
      <c r="C7351" s="7"/>
      <c r="H7351" s="7"/>
    </row>
    <row r="7352" spans="3:8" s="2" customFormat="1">
      <c r="C7352" s="7"/>
      <c r="H7352" s="7"/>
    </row>
    <row r="7353" spans="3:8" s="2" customFormat="1">
      <c r="C7353" s="7"/>
      <c r="H7353" s="7"/>
    </row>
    <row r="7354" spans="3:8" s="2" customFormat="1">
      <c r="C7354" s="7"/>
      <c r="H7354" s="7"/>
    </row>
    <row r="7355" spans="3:8" s="2" customFormat="1">
      <c r="C7355" s="7"/>
      <c r="H7355" s="7"/>
    </row>
    <row r="7356" spans="3:8" s="2" customFormat="1">
      <c r="C7356" s="7"/>
      <c r="H7356" s="7"/>
    </row>
    <row r="7357" spans="3:8" s="2" customFormat="1">
      <c r="C7357" s="7"/>
      <c r="H7357" s="7"/>
    </row>
    <row r="7358" spans="3:8" s="2" customFormat="1">
      <c r="C7358" s="7"/>
      <c r="H7358" s="7"/>
    </row>
    <row r="7359" spans="3:8" s="2" customFormat="1">
      <c r="C7359" s="7"/>
      <c r="H7359" s="7"/>
    </row>
    <row r="7360" spans="3:8" s="2" customFormat="1">
      <c r="C7360" s="7"/>
      <c r="H7360" s="7"/>
    </row>
    <row r="7361" spans="3:8" s="2" customFormat="1">
      <c r="C7361" s="7"/>
      <c r="H7361" s="7"/>
    </row>
    <row r="7362" spans="3:8" s="2" customFormat="1">
      <c r="C7362" s="7"/>
      <c r="H7362" s="7"/>
    </row>
    <row r="7363" spans="3:8" s="2" customFormat="1">
      <c r="C7363" s="7"/>
      <c r="H7363" s="7"/>
    </row>
    <row r="7364" spans="3:8" s="2" customFormat="1">
      <c r="C7364" s="7"/>
      <c r="H7364" s="7"/>
    </row>
    <row r="7365" spans="3:8" s="2" customFormat="1">
      <c r="C7365" s="7"/>
      <c r="H7365" s="7"/>
    </row>
    <row r="7366" spans="3:8" s="2" customFormat="1">
      <c r="C7366" s="7"/>
      <c r="H7366" s="7"/>
    </row>
    <row r="7367" spans="3:8" s="2" customFormat="1">
      <c r="C7367" s="7"/>
      <c r="H7367" s="7"/>
    </row>
    <row r="7368" spans="3:8" s="2" customFormat="1">
      <c r="C7368" s="7"/>
      <c r="H7368" s="7"/>
    </row>
    <row r="7369" spans="3:8" s="2" customFormat="1">
      <c r="C7369" s="7"/>
      <c r="H7369" s="7"/>
    </row>
    <row r="7370" spans="3:8" s="2" customFormat="1">
      <c r="C7370" s="7"/>
      <c r="H7370" s="7"/>
    </row>
    <row r="7371" spans="3:8" s="2" customFormat="1">
      <c r="C7371" s="7"/>
      <c r="H7371" s="7"/>
    </row>
    <row r="7372" spans="3:8" s="2" customFormat="1">
      <c r="C7372" s="7"/>
      <c r="H7372" s="7"/>
    </row>
    <row r="7373" spans="3:8" s="2" customFormat="1">
      <c r="C7373" s="7"/>
      <c r="H7373" s="7"/>
    </row>
    <row r="7374" spans="3:8" s="2" customFormat="1">
      <c r="C7374" s="7"/>
      <c r="H7374" s="7"/>
    </row>
    <row r="7375" spans="3:8" s="2" customFormat="1">
      <c r="C7375" s="7"/>
      <c r="H7375" s="7"/>
    </row>
    <row r="7376" spans="3:8" s="2" customFormat="1">
      <c r="C7376" s="7"/>
      <c r="H7376" s="7"/>
    </row>
    <row r="7377" spans="3:8" s="2" customFormat="1">
      <c r="C7377" s="7"/>
      <c r="H7377" s="7"/>
    </row>
    <row r="7378" spans="3:8" s="2" customFormat="1">
      <c r="C7378" s="7"/>
      <c r="H7378" s="7"/>
    </row>
    <row r="7379" spans="3:8" s="2" customFormat="1">
      <c r="C7379" s="7"/>
      <c r="H7379" s="7"/>
    </row>
    <row r="7380" spans="3:8" s="2" customFormat="1">
      <c r="C7380" s="7"/>
      <c r="H7380" s="7"/>
    </row>
    <row r="7381" spans="3:8" s="2" customFormat="1">
      <c r="C7381" s="7"/>
      <c r="H7381" s="7"/>
    </row>
    <row r="7382" spans="3:8" s="2" customFormat="1">
      <c r="C7382" s="7"/>
      <c r="H7382" s="7"/>
    </row>
    <row r="7383" spans="3:8" s="2" customFormat="1">
      <c r="C7383" s="7"/>
      <c r="H7383" s="7"/>
    </row>
    <row r="7384" spans="3:8" s="2" customFormat="1">
      <c r="C7384" s="7"/>
      <c r="H7384" s="7"/>
    </row>
    <row r="7385" spans="3:8" s="2" customFormat="1">
      <c r="C7385" s="7"/>
      <c r="H7385" s="7"/>
    </row>
    <row r="7386" spans="3:8" s="2" customFormat="1">
      <c r="C7386" s="7"/>
      <c r="H7386" s="7"/>
    </row>
    <row r="7387" spans="3:8" s="2" customFormat="1">
      <c r="C7387" s="7"/>
      <c r="H7387" s="7"/>
    </row>
    <row r="7388" spans="3:8" s="2" customFormat="1">
      <c r="C7388" s="7"/>
      <c r="H7388" s="7"/>
    </row>
    <row r="7389" spans="3:8" s="2" customFormat="1">
      <c r="C7389" s="7"/>
      <c r="H7389" s="7"/>
    </row>
    <row r="7390" spans="3:8" s="2" customFormat="1">
      <c r="C7390" s="7"/>
      <c r="H7390" s="7"/>
    </row>
    <row r="7391" spans="3:8" s="2" customFormat="1">
      <c r="C7391" s="7"/>
      <c r="H7391" s="7"/>
    </row>
    <row r="7392" spans="3:8" s="2" customFormat="1">
      <c r="C7392" s="7"/>
      <c r="H7392" s="7"/>
    </row>
    <row r="7393" spans="3:8" s="2" customFormat="1">
      <c r="C7393" s="7"/>
      <c r="H7393" s="7"/>
    </row>
    <row r="7394" spans="3:8" s="2" customFormat="1">
      <c r="C7394" s="7"/>
      <c r="H7394" s="7"/>
    </row>
    <row r="7395" spans="3:8" s="2" customFormat="1">
      <c r="C7395" s="7"/>
      <c r="H7395" s="7"/>
    </row>
    <row r="7396" spans="3:8" s="2" customFormat="1">
      <c r="C7396" s="7"/>
      <c r="H7396" s="7"/>
    </row>
    <row r="7397" spans="3:8" s="2" customFormat="1">
      <c r="C7397" s="7"/>
      <c r="H7397" s="7"/>
    </row>
    <row r="7398" spans="3:8" s="2" customFormat="1">
      <c r="C7398" s="7"/>
      <c r="H7398" s="7"/>
    </row>
    <row r="7399" spans="3:8" s="2" customFormat="1">
      <c r="C7399" s="7"/>
      <c r="H7399" s="7"/>
    </row>
    <row r="7400" spans="3:8" s="2" customFormat="1">
      <c r="C7400" s="7"/>
      <c r="H7400" s="7"/>
    </row>
    <row r="7401" spans="3:8" s="2" customFormat="1">
      <c r="C7401" s="7"/>
      <c r="H7401" s="7"/>
    </row>
    <row r="7402" spans="3:8" s="2" customFormat="1">
      <c r="C7402" s="7"/>
      <c r="H7402" s="7"/>
    </row>
    <row r="7403" spans="3:8" s="2" customFormat="1">
      <c r="C7403" s="7"/>
      <c r="H7403" s="7"/>
    </row>
    <row r="7404" spans="3:8" s="2" customFormat="1">
      <c r="C7404" s="7"/>
      <c r="H7404" s="7"/>
    </row>
    <row r="7405" spans="3:8" s="2" customFormat="1">
      <c r="C7405" s="7"/>
      <c r="H7405" s="7"/>
    </row>
    <row r="7406" spans="3:8" s="2" customFormat="1">
      <c r="C7406" s="7"/>
      <c r="H7406" s="7"/>
    </row>
    <row r="7407" spans="3:8" s="2" customFormat="1">
      <c r="C7407" s="7"/>
      <c r="H7407" s="7"/>
    </row>
    <row r="7408" spans="3:8" s="2" customFormat="1">
      <c r="C7408" s="7"/>
      <c r="H7408" s="7"/>
    </row>
    <row r="7409" spans="3:8" s="2" customFormat="1">
      <c r="C7409" s="7"/>
      <c r="H7409" s="7"/>
    </row>
    <row r="7410" spans="3:8" s="2" customFormat="1">
      <c r="C7410" s="7"/>
      <c r="H7410" s="7"/>
    </row>
    <row r="7411" spans="3:8" s="2" customFormat="1">
      <c r="C7411" s="7"/>
      <c r="H7411" s="7"/>
    </row>
    <row r="7412" spans="3:8" s="2" customFormat="1">
      <c r="C7412" s="7"/>
      <c r="H7412" s="7"/>
    </row>
    <row r="7413" spans="3:8" s="2" customFormat="1">
      <c r="C7413" s="7"/>
      <c r="H7413" s="7"/>
    </row>
    <row r="7414" spans="3:8" s="2" customFormat="1">
      <c r="C7414" s="7"/>
      <c r="H7414" s="7"/>
    </row>
    <row r="7415" spans="3:8" s="2" customFormat="1">
      <c r="C7415" s="7"/>
      <c r="H7415" s="7"/>
    </row>
    <row r="7416" spans="3:8" s="2" customFormat="1">
      <c r="C7416" s="7"/>
      <c r="H7416" s="7"/>
    </row>
    <row r="7417" spans="3:8" s="2" customFormat="1">
      <c r="C7417" s="7"/>
      <c r="H7417" s="7"/>
    </row>
    <row r="7418" spans="3:8" s="2" customFormat="1">
      <c r="C7418" s="7"/>
      <c r="H7418" s="7"/>
    </row>
    <row r="7419" spans="3:8" s="2" customFormat="1">
      <c r="C7419" s="7"/>
      <c r="H7419" s="7"/>
    </row>
    <row r="7420" spans="3:8" s="2" customFormat="1">
      <c r="C7420" s="7"/>
      <c r="H7420" s="7"/>
    </row>
    <row r="7421" spans="3:8" s="2" customFormat="1">
      <c r="C7421" s="7"/>
      <c r="H7421" s="7"/>
    </row>
    <row r="7422" spans="3:8" s="2" customFormat="1">
      <c r="C7422" s="7"/>
      <c r="H7422" s="7"/>
    </row>
    <row r="7423" spans="3:8" s="2" customFormat="1">
      <c r="C7423" s="7"/>
      <c r="H7423" s="7"/>
    </row>
    <row r="7424" spans="3:8" s="2" customFormat="1">
      <c r="C7424" s="7"/>
      <c r="H7424" s="7"/>
    </row>
    <row r="7425" spans="3:8" s="2" customFormat="1">
      <c r="C7425" s="7"/>
      <c r="H7425" s="7"/>
    </row>
    <row r="7426" spans="3:8" s="2" customFormat="1">
      <c r="C7426" s="7"/>
      <c r="H7426" s="7"/>
    </row>
    <row r="7427" spans="3:8" s="2" customFormat="1">
      <c r="C7427" s="7"/>
      <c r="H7427" s="7"/>
    </row>
    <row r="7428" spans="3:8" s="2" customFormat="1">
      <c r="C7428" s="7"/>
      <c r="H7428" s="7"/>
    </row>
    <row r="7429" spans="3:8" s="2" customFormat="1">
      <c r="C7429" s="7"/>
      <c r="H7429" s="7"/>
    </row>
    <row r="7430" spans="3:8" s="2" customFormat="1">
      <c r="C7430" s="7"/>
      <c r="H7430" s="7"/>
    </row>
    <row r="7431" spans="3:8" s="2" customFormat="1">
      <c r="C7431" s="7"/>
      <c r="H7431" s="7"/>
    </row>
    <row r="7432" spans="3:8" s="2" customFormat="1">
      <c r="C7432" s="7"/>
      <c r="H7432" s="7"/>
    </row>
    <row r="7433" spans="3:8" s="2" customFormat="1">
      <c r="C7433" s="7"/>
      <c r="H7433" s="7"/>
    </row>
    <row r="7434" spans="3:8" s="2" customFormat="1">
      <c r="C7434" s="7"/>
      <c r="H7434" s="7"/>
    </row>
    <row r="7435" spans="3:8" s="2" customFormat="1">
      <c r="C7435" s="7"/>
      <c r="H7435" s="7"/>
    </row>
    <row r="7436" spans="3:8" s="2" customFormat="1">
      <c r="C7436" s="7"/>
      <c r="H7436" s="7"/>
    </row>
    <row r="7437" spans="3:8" s="2" customFormat="1">
      <c r="C7437" s="7"/>
      <c r="H7437" s="7"/>
    </row>
    <row r="7438" spans="3:8" s="2" customFormat="1">
      <c r="C7438" s="7"/>
      <c r="H7438" s="7"/>
    </row>
    <row r="7439" spans="3:8" s="2" customFormat="1">
      <c r="C7439" s="7"/>
      <c r="H7439" s="7"/>
    </row>
    <row r="7440" spans="3:8" s="2" customFormat="1">
      <c r="C7440" s="7"/>
      <c r="H7440" s="7"/>
    </row>
    <row r="7441" spans="3:8" s="2" customFormat="1">
      <c r="C7441" s="7"/>
      <c r="H7441" s="7"/>
    </row>
    <row r="7442" spans="3:8" s="2" customFormat="1">
      <c r="C7442" s="7"/>
      <c r="H7442" s="7"/>
    </row>
    <row r="7443" spans="3:8" s="2" customFormat="1">
      <c r="C7443" s="7"/>
      <c r="H7443" s="7"/>
    </row>
    <row r="7444" spans="3:8" s="2" customFormat="1">
      <c r="C7444" s="7"/>
      <c r="H7444" s="7"/>
    </row>
    <row r="7445" spans="3:8" s="2" customFormat="1">
      <c r="C7445" s="7"/>
      <c r="H7445" s="7"/>
    </row>
    <row r="7446" spans="3:8" s="2" customFormat="1">
      <c r="C7446" s="7"/>
      <c r="H7446" s="7"/>
    </row>
    <row r="7447" spans="3:8" s="2" customFormat="1">
      <c r="C7447" s="7"/>
      <c r="H7447" s="7"/>
    </row>
    <row r="7448" spans="3:8" s="2" customFormat="1">
      <c r="C7448" s="7"/>
      <c r="H7448" s="7"/>
    </row>
    <row r="7449" spans="3:8" s="2" customFormat="1">
      <c r="C7449" s="7"/>
      <c r="H7449" s="7"/>
    </row>
    <row r="7450" spans="3:8" s="2" customFormat="1">
      <c r="C7450" s="7"/>
      <c r="H7450" s="7"/>
    </row>
    <row r="7451" spans="3:8" s="2" customFormat="1">
      <c r="C7451" s="7"/>
      <c r="H7451" s="7"/>
    </row>
    <row r="7452" spans="3:8" s="2" customFormat="1">
      <c r="C7452" s="7"/>
      <c r="H7452" s="7"/>
    </row>
    <row r="7453" spans="3:8" s="2" customFormat="1">
      <c r="C7453" s="7"/>
      <c r="H7453" s="7"/>
    </row>
    <row r="7454" spans="3:8" s="2" customFormat="1">
      <c r="C7454" s="7"/>
      <c r="H7454" s="7"/>
    </row>
    <row r="7455" spans="3:8" s="2" customFormat="1">
      <c r="C7455" s="7"/>
      <c r="H7455" s="7"/>
    </row>
    <row r="7456" spans="3:8" s="2" customFormat="1">
      <c r="C7456" s="7"/>
      <c r="H7456" s="7"/>
    </row>
    <row r="7457" spans="3:8" s="2" customFormat="1">
      <c r="C7457" s="7"/>
      <c r="H7457" s="7"/>
    </row>
    <row r="7458" spans="3:8" s="2" customFormat="1">
      <c r="C7458" s="7"/>
      <c r="H7458" s="7"/>
    </row>
    <row r="7459" spans="3:8" s="2" customFormat="1">
      <c r="C7459" s="7"/>
      <c r="H7459" s="7"/>
    </row>
    <row r="7460" spans="3:8" s="2" customFormat="1">
      <c r="C7460" s="7"/>
      <c r="H7460" s="7"/>
    </row>
    <row r="7461" spans="3:8" s="2" customFormat="1">
      <c r="C7461" s="7"/>
      <c r="H7461" s="7"/>
    </row>
    <row r="7462" spans="3:8" s="2" customFormat="1">
      <c r="C7462" s="7"/>
      <c r="H7462" s="7"/>
    </row>
    <row r="7463" spans="3:8" s="2" customFormat="1">
      <c r="C7463" s="7"/>
      <c r="H7463" s="7"/>
    </row>
    <row r="7464" spans="3:8" s="2" customFormat="1">
      <c r="C7464" s="7"/>
      <c r="H7464" s="7"/>
    </row>
    <row r="7465" spans="3:8" s="2" customFormat="1">
      <c r="C7465" s="7"/>
      <c r="H7465" s="7"/>
    </row>
    <row r="7466" spans="3:8" s="2" customFormat="1">
      <c r="C7466" s="7"/>
      <c r="H7466" s="7"/>
    </row>
    <row r="7467" spans="3:8" s="2" customFormat="1">
      <c r="C7467" s="7"/>
      <c r="H7467" s="7"/>
    </row>
    <row r="7468" spans="3:8" s="2" customFormat="1">
      <c r="C7468" s="7"/>
      <c r="H7468" s="7"/>
    </row>
    <row r="7469" spans="3:8" s="2" customFormat="1">
      <c r="C7469" s="7"/>
      <c r="H7469" s="7"/>
    </row>
    <row r="7470" spans="3:8" s="2" customFormat="1">
      <c r="C7470" s="7"/>
      <c r="H7470" s="7"/>
    </row>
    <row r="7471" spans="3:8" s="2" customFormat="1">
      <c r="C7471" s="7"/>
      <c r="H7471" s="7"/>
    </row>
    <row r="7472" spans="3:8" s="2" customFormat="1">
      <c r="C7472" s="7"/>
      <c r="H7472" s="7"/>
    </row>
    <row r="7473" spans="3:8" s="2" customFormat="1">
      <c r="C7473" s="7"/>
      <c r="H7473" s="7"/>
    </row>
    <row r="7474" spans="3:8" s="2" customFormat="1">
      <c r="C7474" s="7"/>
      <c r="H7474" s="7"/>
    </row>
    <row r="7475" spans="3:8" s="2" customFormat="1">
      <c r="C7475" s="7"/>
      <c r="H7475" s="7"/>
    </row>
    <row r="7476" spans="3:8" s="2" customFormat="1">
      <c r="C7476" s="7"/>
      <c r="H7476" s="7"/>
    </row>
    <row r="7477" spans="3:8" s="2" customFormat="1">
      <c r="C7477" s="7"/>
      <c r="H7477" s="7"/>
    </row>
    <row r="7478" spans="3:8" s="2" customFormat="1">
      <c r="C7478" s="7"/>
      <c r="H7478" s="7"/>
    </row>
    <row r="7479" spans="3:8" s="2" customFormat="1">
      <c r="C7479" s="7"/>
      <c r="H7479" s="7"/>
    </row>
    <row r="7480" spans="3:8" s="2" customFormat="1">
      <c r="C7480" s="7"/>
      <c r="H7480" s="7"/>
    </row>
    <row r="7481" spans="3:8" s="2" customFormat="1">
      <c r="C7481" s="7"/>
      <c r="H7481" s="7"/>
    </row>
    <row r="7482" spans="3:8" s="2" customFormat="1">
      <c r="C7482" s="7"/>
      <c r="H7482" s="7"/>
    </row>
    <row r="7483" spans="3:8" s="2" customFormat="1">
      <c r="C7483" s="7"/>
      <c r="H7483" s="7"/>
    </row>
    <row r="7484" spans="3:8" s="2" customFormat="1">
      <c r="C7484" s="7"/>
      <c r="H7484" s="7"/>
    </row>
    <row r="7485" spans="3:8" s="2" customFormat="1">
      <c r="C7485" s="7"/>
      <c r="H7485" s="7"/>
    </row>
    <row r="7486" spans="3:8" s="2" customFormat="1">
      <c r="C7486" s="7"/>
      <c r="H7486" s="7"/>
    </row>
    <row r="7487" spans="3:8" s="2" customFormat="1">
      <c r="C7487" s="7"/>
      <c r="H7487" s="7"/>
    </row>
    <row r="7488" spans="3:8" s="2" customFormat="1">
      <c r="C7488" s="7"/>
      <c r="H7488" s="7"/>
    </row>
    <row r="7489" spans="3:8" s="2" customFormat="1">
      <c r="C7489" s="7"/>
      <c r="H7489" s="7"/>
    </row>
    <row r="7490" spans="3:8" s="2" customFormat="1">
      <c r="C7490" s="7"/>
      <c r="H7490" s="7"/>
    </row>
    <row r="7491" spans="3:8" s="2" customFormat="1">
      <c r="C7491" s="7"/>
      <c r="H7491" s="7"/>
    </row>
    <row r="7492" spans="3:8" s="2" customFormat="1">
      <c r="C7492" s="7"/>
      <c r="H7492" s="7"/>
    </row>
    <row r="7493" spans="3:8" s="2" customFormat="1">
      <c r="C7493" s="7"/>
      <c r="H7493" s="7"/>
    </row>
    <row r="7494" spans="3:8" s="2" customFormat="1">
      <c r="C7494" s="7"/>
      <c r="H7494" s="7"/>
    </row>
    <row r="7495" spans="3:8" s="2" customFormat="1">
      <c r="C7495" s="7"/>
      <c r="H7495" s="7"/>
    </row>
    <row r="7496" spans="3:8" s="2" customFormat="1">
      <c r="C7496" s="7"/>
      <c r="H7496" s="7"/>
    </row>
    <row r="7497" spans="3:8" s="2" customFormat="1">
      <c r="C7497" s="7"/>
      <c r="H7497" s="7"/>
    </row>
    <row r="7498" spans="3:8" s="2" customFormat="1">
      <c r="C7498" s="7"/>
      <c r="H7498" s="7"/>
    </row>
    <row r="7499" spans="3:8" s="2" customFormat="1">
      <c r="C7499" s="7"/>
      <c r="H7499" s="7"/>
    </row>
    <row r="7500" spans="3:8" s="2" customFormat="1">
      <c r="C7500" s="7"/>
      <c r="H7500" s="7"/>
    </row>
    <row r="7501" spans="3:8" s="2" customFormat="1">
      <c r="C7501" s="7"/>
      <c r="H7501" s="7"/>
    </row>
    <row r="7502" spans="3:8" s="2" customFormat="1">
      <c r="C7502" s="7"/>
      <c r="H7502" s="7"/>
    </row>
    <row r="7503" spans="3:8" s="2" customFormat="1">
      <c r="C7503" s="7"/>
      <c r="H7503" s="7"/>
    </row>
    <row r="7504" spans="3:8" s="2" customFormat="1">
      <c r="C7504" s="7"/>
      <c r="H7504" s="7"/>
    </row>
    <row r="7505" spans="3:8" s="2" customFormat="1">
      <c r="C7505" s="7"/>
      <c r="H7505" s="7"/>
    </row>
    <row r="7506" spans="3:8" s="2" customFormat="1">
      <c r="C7506" s="7"/>
      <c r="H7506" s="7"/>
    </row>
    <row r="7507" spans="3:8" s="2" customFormat="1">
      <c r="C7507" s="7"/>
      <c r="H7507" s="7"/>
    </row>
    <row r="7508" spans="3:8" s="2" customFormat="1">
      <c r="C7508" s="7"/>
      <c r="H7508" s="7"/>
    </row>
    <row r="7509" spans="3:8" s="2" customFormat="1">
      <c r="C7509" s="7"/>
      <c r="H7509" s="7"/>
    </row>
    <row r="7510" spans="3:8" s="2" customFormat="1">
      <c r="C7510" s="7"/>
      <c r="H7510" s="7"/>
    </row>
    <row r="7511" spans="3:8" s="2" customFormat="1">
      <c r="C7511" s="7"/>
      <c r="H7511" s="7"/>
    </row>
    <row r="7512" spans="3:8" s="2" customFormat="1">
      <c r="C7512" s="7"/>
      <c r="H7512" s="7"/>
    </row>
    <row r="7513" spans="3:8" s="2" customFormat="1">
      <c r="C7513" s="7"/>
      <c r="H7513" s="7"/>
    </row>
    <row r="7514" spans="3:8" s="2" customFormat="1">
      <c r="C7514" s="7"/>
      <c r="H7514" s="7"/>
    </row>
    <row r="7515" spans="3:8" s="2" customFormat="1">
      <c r="C7515" s="7"/>
      <c r="H7515" s="7"/>
    </row>
    <row r="7516" spans="3:8" s="2" customFormat="1">
      <c r="C7516" s="7"/>
      <c r="H7516" s="7"/>
    </row>
    <row r="7517" spans="3:8" s="2" customFormat="1">
      <c r="C7517" s="7"/>
      <c r="H7517" s="7"/>
    </row>
    <row r="7518" spans="3:8" s="2" customFormat="1">
      <c r="C7518" s="7"/>
      <c r="H7518" s="7"/>
    </row>
    <row r="7519" spans="3:8" s="2" customFormat="1">
      <c r="C7519" s="7"/>
      <c r="H7519" s="7"/>
    </row>
    <row r="7520" spans="3:8" s="2" customFormat="1">
      <c r="C7520" s="7"/>
      <c r="H7520" s="7"/>
    </row>
    <row r="7521" spans="3:8" s="2" customFormat="1">
      <c r="C7521" s="7"/>
      <c r="H7521" s="7"/>
    </row>
    <row r="7522" spans="3:8" s="2" customFormat="1">
      <c r="C7522" s="7"/>
      <c r="H7522" s="7"/>
    </row>
    <row r="7523" spans="3:8" s="2" customFormat="1">
      <c r="C7523" s="7"/>
      <c r="H7523" s="7"/>
    </row>
    <row r="7524" spans="3:8" s="2" customFormat="1">
      <c r="C7524" s="7"/>
      <c r="H7524" s="7"/>
    </row>
    <row r="7525" spans="3:8" s="2" customFormat="1">
      <c r="C7525" s="7"/>
      <c r="H7525" s="7"/>
    </row>
    <row r="7526" spans="3:8" s="2" customFormat="1">
      <c r="C7526" s="7"/>
      <c r="H7526" s="7"/>
    </row>
    <row r="7527" spans="3:8" s="2" customFormat="1">
      <c r="C7527" s="7"/>
      <c r="H7527" s="7"/>
    </row>
    <row r="7528" spans="3:8" s="2" customFormat="1">
      <c r="C7528" s="7"/>
      <c r="H7528" s="7"/>
    </row>
    <row r="7529" spans="3:8" s="2" customFormat="1">
      <c r="C7529" s="7"/>
      <c r="H7529" s="7"/>
    </row>
    <row r="7530" spans="3:8" s="2" customFormat="1">
      <c r="C7530" s="7"/>
      <c r="H7530" s="7"/>
    </row>
    <row r="7531" spans="3:8" s="2" customFormat="1">
      <c r="C7531" s="7"/>
      <c r="H7531" s="7"/>
    </row>
    <row r="7532" spans="3:8" s="2" customFormat="1">
      <c r="C7532" s="7"/>
      <c r="H7532" s="7"/>
    </row>
    <row r="7533" spans="3:8" s="2" customFormat="1">
      <c r="C7533" s="7"/>
      <c r="H7533" s="7"/>
    </row>
    <row r="7534" spans="3:8" s="2" customFormat="1">
      <c r="C7534" s="7"/>
      <c r="H7534" s="7"/>
    </row>
    <row r="7535" spans="3:8" s="2" customFormat="1">
      <c r="C7535" s="7"/>
      <c r="H7535" s="7"/>
    </row>
    <row r="7536" spans="3:8" s="2" customFormat="1">
      <c r="C7536" s="7"/>
      <c r="H7536" s="7"/>
    </row>
    <row r="7537" spans="3:8" s="2" customFormat="1">
      <c r="C7537" s="7"/>
      <c r="H7537" s="7"/>
    </row>
    <row r="7538" spans="3:8" s="2" customFormat="1">
      <c r="C7538" s="7"/>
      <c r="H7538" s="7"/>
    </row>
    <row r="7539" spans="3:8" s="2" customFormat="1">
      <c r="C7539" s="7"/>
      <c r="H7539" s="7"/>
    </row>
    <row r="7540" spans="3:8" s="2" customFormat="1">
      <c r="C7540" s="7"/>
      <c r="H7540" s="7"/>
    </row>
    <row r="7541" spans="3:8" s="2" customFormat="1">
      <c r="C7541" s="7"/>
      <c r="H7541" s="7"/>
    </row>
    <row r="7542" spans="3:8" s="2" customFormat="1">
      <c r="C7542" s="7"/>
      <c r="H7542" s="7"/>
    </row>
    <row r="7543" spans="3:8" s="2" customFormat="1">
      <c r="C7543" s="7"/>
      <c r="H7543" s="7"/>
    </row>
    <row r="7544" spans="3:8" s="2" customFormat="1">
      <c r="C7544" s="7"/>
      <c r="H7544" s="7"/>
    </row>
    <row r="7545" spans="3:8" s="2" customFormat="1">
      <c r="C7545" s="7"/>
      <c r="H7545" s="7"/>
    </row>
    <row r="7546" spans="3:8" s="2" customFormat="1">
      <c r="C7546" s="7"/>
      <c r="H7546" s="7"/>
    </row>
    <row r="7547" spans="3:8" s="2" customFormat="1">
      <c r="C7547" s="7"/>
      <c r="H7547" s="7"/>
    </row>
    <row r="7548" spans="3:8" s="2" customFormat="1">
      <c r="C7548" s="7"/>
      <c r="H7548" s="7"/>
    </row>
    <row r="7549" spans="3:8" s="2" customFormat="1">
      <c r="C7549" s="7"/>
      <c r="H7549" s="7"/>
    </row>
    <row r="7550" spans="3:8" s="2" customFormat="1">
      <c r="C7550" s="7"/>
      <c r="H7550" s="7"/>
    </row>
    <row r="7551" spans="3:8" s="2" customFormat="1">
      <c r="C7551" s="7"/>
      <c r="H7551" s="7"/>
    </row>
    <row r="7552" spans="3:8" s="2" customFormat="1">
      <c r="C7552" s="7"/>
      <c r="H7552" s="7"/>
    </row>
    <row r="7553" spans="3:8" s="2" customFormat="1">
      <c r="C7553" s="7"/>
      <c r="H7553" s="7"/>
    </row>
    <row r="7554" spans="3:8" s="2" customFormat="1">
      <c r="C7554" s="7"/>
      <c r="H7554" s="7"/>
    </row>
    <row r="7555" spans="3:8" s="2" customFormat="1">
      <c r="C7555" s="7"/>
      <c r="H7555" s="7"/>
    </row>
    <row r="7556" spans="3:8" s="2" customFormat="1">
      <c r="C7556" s="7"/>
      <c r="H7556" s="7"/>
    </row>
    <row r="7557" spans="3:8" s="2" customFormat="1">
      <c r="C7557" s="7"/>
      <c r="H7557" s="7"/>
    </row>
    <row r="7558" spans="3:8" s="2" customFormat="1">
      <c r="C7558" s="7"/>
      <c r="H7558" s="7"/>
    </row>
    <row r="7559" spans="3:8" s="2" customFormat="1">
      <c r="C7559" s="7"/>
      <c r="H7559" s="7"/>
    </row>
    <row r="7560" spans="3:8" s="2" customFormat="1">
      <c r="C7560" s="7"/>
      <c r="H7560" s="7"/>
    </row>
    <row r="7561" spans="3:8" s="2" customFormat="1">
      <c r="C7561" s="7"/>
      <c r="H7561" s="7"/>
    </row>
    <row r="7562" spans="3:8" s="2" customFormat="1">
      <c r="C7562" s="7"/>
      <c r="H7562" s="7"/>
    </row>
    <row r="7563" spans="3:8" s="2" customFormat="1">
      <c r="C7563" s="7"/>
      <c r="H7563" s="7"/>
    </row>
    <row r="7564" spans="3:8" s="2" customFormat="1">
      <c r="C7564" s="7"/>
      <c r="H7564" s="7"/>
    </row>
    <row r="7565" spans="3:8" s="2" customFormat="1">
      <c r="C7565" s="7"/>
      <c r="H7565" s="7"/>
    </row>
    <row r="7566" spans="3:8" s="2" customFormat="1">
      <c r="C7566" s="7"/>
      <c r="H7566" s="7"/>
    </row>
    <row r="7567" spans="3:8" s="2" customFormat="1">
      <c r="C7567" s="7"/>
      <c r="H7567" s="7"/>
    </row>
    <row r="7568" spans="3:8" s="2" customFormat="1">
      <c r="C7568" s="7"/>
      <c r="H7568" s="7"/>
    </row>
    <row r="7569" spans="3:8" s="2" customFormat="1">
      <c r="C7569" s="7"/>
      <c r="H7569" s="7"/>
    </row>
    <row r="7570" spans="3:8" s="2" customFormat="1">
      <c r="C7570" s="7"/>
      <c r="H7570" s="7"/>
    </row>
    <row r="7571" spans="3:8" s="2" customFormat="1">
      <c r="C7571" s="7"/>
      <c r="H7571" s="7"/>
    </row>
    <row r="7572" spans="3:8" s="2" customFormat="1">
      <c r="C7572" s="7"/>
      <c r="H7572" s="7"/>
    </row>
    <row r="7573" spans="3:8" s="2" customFormat="1">
      <c r="C7573" s="7"/>
      <c r="H7573" s="7"/>
    </row>
    <row r="7574" spans="3:8" s="2" customFormat="1">
      <c r="C7574" s="7"/>
      <c r="H7574" s="7"/>
    </row>
    <row r="7575" spans="3:8" s="2" customFormat="1">
      <c r="C7575" s="7"/>
      <c r="H7575" s="7"/>
    </row>
    <row r="7576" spans="3:8" s="2" customFormat="1">
      <c r="C7576" s="7"/>
      <c r="H7576" s="7"/>
    </row>
    <row r="7577" spans="3:8" s="2" customFormat="1">
      <c r="C7577" s="7"/>
      <c r="H7577" s="7"/>
    </row>
    <row r="7578" spans="3:8" s="2" customFormat="1">
      <c r="C7578" s="7"/>
      <c r="H7578" s="7"/>
    </row>
    <row r="7579" spans="3:8" s="2" customFormat="1">
      <c r="C7579" s="7"/>
      <c r="H7579" s="7"/>
    </row>
    <row r="7580" spans="3:8" s="2" customFormat="1">
      <c r="C7580" s="7"/>
      <c r="H7580" s="7"/>
    </row>
    <row r="7581" spans="3:8" s="2" customFormat="1">
      <c r="C7581" s="7"/>
      <c r="H7581" s="7"/>
    </row>
    <row r="7582" spans="3:8" s="2" customFormat="1">
      <c r="C7582" s="7"/>
      <c r="H7582" s="7"/>
    </row>
    <row r="7583" spans="3:8" s="2" customFormat="1">
      <c r="C7583" s="7"/>
      <c r="H7583" s="7"/>
    </row>
    <row r="7584" spans="3:8" s="2" customFormat="1">
      <c r="C7584" s="7"/>
      <c r="H7584" s="7"/>
    </row>
    <row r="7585" spans="3:8" s="2" customFormat="1">
      <c r="C7585" s="7"/>
      <c r="H7585" s="7"/>
    </row>
    <row r="7586" spans="3:8" s="2" customFormat="1">
      <c r="C7586" s="7"/>
      <c r="H7586" s="7"/>
    </row>
    <row r="7587" spans="3:8" s="2" customFormat="1">
      <c r="C7587" s="7"/>
      <c r="H7587" s="7"/>
    </row>
    <row r="7588" spans="3:8" s="2" customFormat="1">
      <c r="C7588" s="7"/>
      <c r="H7588" s="7"/>
    </row>
    <row r="7589" spans="3:8" s="2" customFormat="1">
      <c r="C7589" s="7"/>
      <c r="H7589" s="7"/>
    </row>
    <row r="7590" spans="3:8" s="2" customFormat="1">
      <c r="C7590" s="7"/>
      <c r="H7590" s="7"/>
    </row>
    <row r="7591" spans="3:8" s="2" customFormat="1">
      <c r="C7591" s="7"/>
      <c r="H7591" s="7"/>
    </row>
    <row r="7592" spans="3:8" s="2" customFormat="1">
      <c r="C7592" s="7"/>
      <c r="H7592" s="7"/>
    </row>
    <row r="7593" spans="3:8" s="2" customFormat="1">
      <c r="C7593" s="7"/>
      <c r="H7593" s="7"/>
    </row>
    <row r="7594" spans="3:8" s="2" customFormat="1">
      <c r="C7594" s="7"/>
      <c r="H7594" s="7"/>
    </row>
    <row r="7595" spans="3:8" s="2" customFormat="1">
      <c r="C7595" s="7"/>
      <c r="H7595" s="7"/>
    </row>
    <row r="7596" spans="3:8" s="2" customFormat="1">
      <c r="C7596" s="7"/>
      <c r="H7596" s="7"/>
    </row>
    <row r="7597" spans="3:8" s="2" customFormat="1">
      <c r="C7597" s="7"/>
      <c r="H7597" s="7"/>
    </row>
    <row r="7598" spans="3:8" s="2" customFormat="1">
      <c r="C7598" s="7"/>
      <c r="H7598" s="7"/>
    </row>
    <row r="7599" spans="3:8" s="2" customFormat="1">
      <c r="C7599" s="7"/>
      <c r="H7599" s="7"/>
    </row>
    <row r="7600" spans="3:8" s="2" customFormat="1">
      <c r="C7600" s="7"/>
      <c r="H7600" s="7"/>
    </row>
    <row r="7601" spans="3:8" s="2" customFormat="1">
      <c r="C7601" s="7"/>
      <c r="H7601" s="7"/>
    </row>
    <row r="7602" spans="3:8" s="2" customFormat="1">
      <c r="C7602" s="7"/>
      <c r="H7602" s="7"/>
    </row>
    <row r="7603" spans="3:8" s="2" customFormat="1">
      <c r="C7603" s="7"/>
      <c r="H7603" s="7"/>
    </row>
    <row r="7604" spans="3:8" s="2" customFormat="1">
      <c r="C7604" s="7"/>
      <c r="H7604" s="7"/>
    </row>
    <row r="7605" spans="3:8" s="2" customFormat="1">
      <c r="C7605" s="7"/>
      <c r="H7605" s="7"/>
    </row>
    <row r="7606" spans="3:8" s="2" customFormat="1">
      <c r="C7606" s="7"/>
      <c r="H7606" s="7"/>
    </row>
    <row r="7607" spans="3:8" s="2" customFormat="1">
      <c r="C7607" s="7"/>
      <c r="H7607" s="7"/>
    </row>
    <row r="7608" spans="3:8" s="2" customFormat="1">
      <c r="C7608" s="7"/>
      <c r="H7608" s="7"/>
    </row>
    <row r="7609" spans="3:8" s="2" customFormat="1">
      <c r="C7609" s="7"/>
      <c r="H7609" s="7"/>
    </row>
    <row r="7610" spans="3:8" s="2" customFormat="1">
      <c r="C7610" s="7"/>
      <c r="H7610" s="7"/>
    </row>
    <row r="7611" spans="3:8" s="2" customFormat="1">
      <c r="C7611" s="7"/>
      <c r="H7611" s="7"/>
    </row>
    <row r="7612" spans="3:8" s="2" customFormat="1">
      <c r="C7612" s="7"/>
      <c r="H7612" s="7"/>
    </row>
    <row r="7613" spans="3:8" s="2" customFormat="1">
      <c r="C7613" s="7"/>
      <c r="H7613" s="7"/>
    </row>
    <row r="7614" spans="3:8" s="2" customFormat="1">
      <c r="C7614" s="7"/>
      <c r="H7614" s="7"/>
    </row>
    <row r="7615" spans="3:8" s="2" customFormat="1">
      <c r="C7615" s="7"/>
      <c r="H7615" s="7"/>
    </row>
    <row r="7616" spans="3:8" s="2" customFormat="1">
      <c r="C7616" s="7"/>
      <c r="H7616" s="7"/>
    </row>
    <row r="7617" spans="3:8" s="2" customFormat="1">
      <c r="C7617" s="7"/>
      <c r="H7617" s="7"/>
    </row>
    <row r="7618" spans="3:8" s="2" customFormat="1">
      <c r="C7618" s="7"/>
      <c r="H7618" s="7"/>
    </row>
    <row r="7619" spans="3:8" s="2" customFormat="1">
      <c r="C7619" s="7"/>
      <c r="H7619" s="7"/>
    </row>
    <row r="7620" spans="3:8" s="2" customFormat="1">
      <c r="C7620" s="7"/>
      <c r="H7620" s="7"/>
    </row>
    <row r="7621" spans="3:8" s="2" customFormat="1">
      <c r="C7621" s="7"/>
      <c r="H7621" s="7"/>
    </row>
    <row r="7622" spans="3:8" s="2" customFormat="1">
      <c r="C7622" s="7"/>
      <c r="H7622" s="7"/>
    </row>
    <row r="7623" spans="3:8" s="2" customFormat="1">
      <c r="C7623" s="7"/>
      <c r="H7623" s="7"/>
    </row>
    <row r="7624" spans="3:8" s="2" customFormat="1">
      <c r="C7624" s="7"/>
      <c r="H7624" s="7"/>
    </row>
    <row r="7625" spans="3:8" s="2" customFormat="1">
      <c r="C7625" s="7"/>
      <c r="H7625" s="7"/>
    </row>
    <row r="7626" spans="3:8" s="2" customFormat="1">
      <c r="C7626" s="7"/>
      <c r="H7626" s="7"/>
    </row>
    <row r="7627" spans="3:8" s="2" customFormat="1">
      <c r="C7627" s="7"/>
      <c r="H7627" s="7"/>
    </row>
    <row r="7628" spans="3:8" s="2" customFormat="1">
      <c r="C7628" s="7"/>
      <c r="H7628" s="7"/>
    </row>
    <row r="7629" spans="3:8" s="2" customFormat="1">
      <c r="C7629" s="7"/>
      <c r="H7629" s="7"/>
    </row>
    <row r="7630" spans="3:8" s="2" customFormat="1">
      <c r="C7630" s="7"/>
      <c r="H7630" s="7"/>
    </row>
    <row r="7631" spans="3:8" s="2" customFormat="1">
      <c r="C7631" s="7"/>
      <c r="H7631" s="7"/>
    </row>
    <row r="7632" spans="3:8" s="2" customFormat="1">
      <c r="C7632" s="7"/>
      <c r="H7632" s="7"/>
    </row>
    <row r="7633" spans="3:8" s="2" customFormat="1">
      <c r="C7633" s="7"/>
      <c r="H7633" s="7"/>
    </row>
    <row r="7634" spans="3:8" s="2" customFormat="1">
      <c r="C7634" s="7"/>
      <c r="H7634" s="7"/>
    </row>
    <row r="7635" spans="3:8" s="2" customFormat="1">
      <c r="C7635" s="7"/>
      <c r="H7635" s="7"/>
    </row>
    <row r="7636" spans="3:8" s="2" customFormat="1">
      <c r="C7636" s="7"/>
      <c r="H7636" s="7"/>
    </row>
    <row r="7637" spans="3:8" s="2" customFormat="1">
      <c r="C7637" s="7"/>
      <c r="H7637" s="7"/>
    </row>
    <row r="7638" spans="3:8" s="2" customFormat="1">
      <c r="C7638" s="7"/>
      <c r="H7638" s="7"/>
    </row>
    <row r="7639" spans="3:8" s="2" customFormat="1">
      <c r="C7639" s="7"/>
      <c r="H7639" s="7"/>
    </row>
    <row r="7640" spans="3:8" s="2" customFormat="1">
      <c r="C7640" s="7"/>
      <c r="H7640" s="7"/>
    </row>
    <row r="7641" spans="3:8" s="2" customFormat="1">
      <c r="C7641" s="7"/>
      <c r="H7641" s="7"/>
    </row>
    <row r="7642" spans="3:8" s="2" customFormat="1">
      <c r="C7642" s="7"/>
      <c r="H7642" s="7"/>
    </row>
    <row r="7643" spans="3:8" s="2" customFormat="1">
      <c r="C7643" s="7"/>
      <c r="H7643" s="7"/>
    </row>
    <row r="7644" spans="3:8" s="2" customFormat="1">
      <c r="C7644" s="7"/>
      <c r="H7644" s="7"/>
    </row>
    <row r="7645" spans="3:8" s="2" customFormat="1">
      <c r="C7645" s="7"/>
      <c r="H7645" s="7"/>
    </row>
    <row r="7646" spans="3:8" s="2" customFormat="1">
      <c r="C7646" s="7"/>
      <c r="H7646" s="7"/>
    </row>
    <row r="7647" spans="3:8" s="2" customFormat="1">
      <c r="C7647" s="7"/>
      <c r="H7647" s="7"/>
    </row>
    <row r="7648" spans="3:8" s="2" customFormat="1">
      <c r="C7648" s="7"/>
      <c r="H7648" s="7"/>
    </row>
    <row r="7649" spans="3:8" s="2" customFormat="1">
      <c r="C7649" s="7"/>
      <c r="H7649" s="7"/>
    </row>
    <row r="7650" spans="3:8" s="2" customFormat="1">
      <c r="C7650" s="7"/>
      <c r="H7650" s="7"/>
    </row>
    <row r="7651" spans="3:8" s="2" customFormat="1">
      <c r="C7651" s="7"/>
      <c r="H7651" s="7"/>
    </row>
    <row r="7652" spans="3:8" s="2" customFormat="1">
      <c r="C7652" s="7"/>
      <c r="H7652" s="7"/>
    </row>
    <row r="7653" spans="3:8" s="2" customFormat="1">
      <c r="C7653" s="7"/>
      <c r="H7653" s="7"/>
    </row>
    <row r="7654" spans="3:8" s="2" customFormat="1">
      <c r="C7654" s="7"/>
      <c r="H7654" s="7"/>
    </row>
    <row r="7655" spans="3:8" s="2" customFormat="1">
      <c r="C7655" s="7"/>
      <c r="H7655" s="7"/>
    </row>
    <row r="7656" spans="3:8" s="2" customFormat="1">
      <c r="C7656" s="7"/>
      <c r="H7656" s="7"/>
    </row>
    <row r="7657" spans="3:8" s="2" customFormat="1">
      <c r="C7657" s="7"/>
      <c r="H7657" s="7"/>
    </row>
    <row r="7658" spans="3:8" s="2" customFormat="1">
      <c r="C7658" s="7"/>
      <c r="H7658" s="7"/>
    </row>
    <row r="7659" spans="3:8" s="2" customFormat="1">
      <c r="C7659" s="7"/>
      <c r="H7659" s="7"/>
    </row>
    <row r="7660" spans="3:8" s="2" customFormat="1">
      <c r="C7660" s="7"/>
      <c r="H7660" s="7"/>
    </row>
    <row r="7661" spans="3:8" s="2" customFormat="1">
      <c r="C7661" s="7"/>
      <c r="H7661" s="7"/>
    </row>
    <row r="7662" spans="3:8" s="2" customFormat="1">
      <c r="C7662" s="7"/>
      <c r="H7662" s="7"/>
    </row>
    <row r="7663" spans="3:8" s="2" customFormat="1">
      <c r="C7663" s="7"/>
      <c r="H7663" s="7"/>
    </row>
    <row r="7664" spans="3:8" s="2" customFormat="1">
      <c r="C7664" s="7"/>
      <c r="H7664" s="7"/>
    </row>
    <row r="7665" spans="3:8" s="2" customFormat="1">
      <c r="C7665" s="7"/>
      <c r="H7665" s="7"/>
    </row>
    <row r="7666" spans="3:8" s="2" customFormat="1">
      <c r="C7666" s="7"/>
      <c r="H7666" s="7"/>
    </row>
    <row r="7667" spans="3:8" s="2" customFormat="1">
      <c r="C7667" s="7"/>
      <c r="H7667" s="7"/>
    </row>
    <row r="7668" spans="3:8" s="2" customFormat="1">
      <c r="C7668" s="7"/>
      <c r="H7668" s="7"/>
    </row>
    <row r="7669" spans="3:8" s="2" customFormat="1">
      <c r="C7669" s="7"/>
      <c r="H7669" s="7"/>
    </row>
    <row r="7670" spans="3:8" s="2" customFormat="1">
      <c r="C7670" s="7"/>
      <c r="H7670" s="7"/>
    </row>
    <row r="7671" spans="3:8" s="2" customFormat="1">
      <c r="C7671" s="7"/>
      <c r="H7671" s="7"/>
    </row>
    <row r="7672" spans="3:8" s="2" customFormat="1">
      <c r="C7672" s="7"/>
      <c r="H7672" s="7"/>
    </row>
    <row r="7673" spans="3:8" s="2" customFormat="1">
      <c r="C7673" s="7"/>
      <c r="H7673" s="7"/>
    </row>
    <row r="7674" spans="3:8" s="2" customFormat="1">
      <c r="C7674" s="7"/>
      <c r="H7674" s="7"/>
    </row>
    <row r="7675" spans="3:8" s="2" customFormat="1">
      <c r="C7675" s="7"/>
      <c r="H7675" s="7"/>
    </row>
    <row r="7676" spans="3:8" s="2" customFormat="1">
      <c r="C7676" s="7"/>
      <c r="H7676" s="7"/>
    </row>
    <row r="7677" spans="3:8" s="2" customFormat="1">
      <c r="C7677" s="7"/>
      <c r="H7677" s="7"/>
    </row>
    <row r="7678" spans="3:8" s="2" customFormat="1">
      <c r="C7678" s="7"/>
      <c r="H7678" s="7"/>
    </row>
    <row r="7679" spans="3:8" s="2" customFormat="1">
      <c r="C7679" s="7"/>
      <c r="H7679" s="7"/>
    </row>
    <row r="7680" spans="3:8" s="2" customFormat="1">
      <c r="C7680" s="7"/>
      <c r="H7680" s="7"/>
    </row>
    <row r="7681" spans="3:8" s="2" customFormat="1">
      <c r="C7681" s="7"/>
      <c r="H7681" s="7"/>
    </row>
    <row r="7682" spans="3:8" s="2" customFormat="1">
      <c r="C7682" s="7"/>
      <c r="H7682" s="7"/>
    </row>
    <row r="7683" spans="3:8" s="2" customFormat="1">
      <c r="C7683" s="7"/>
      <c r="H7683" s="7"/>
    </row>
    <row r="7684" spans="3:8" s="2" customFormat="1">
      <c r="C7684" s="7"/>
      <c r="H7684" s="7"/>
    </row>
    <row r="7685" spans="3:8" s="2" customFormat="1">
      <c r="C7685" s="7"/>
      <c r="H7685" s="7"/>
    </row>
    <row r="7686" spans="3:8" s="2" customFormat="1">
      <c r="C7686" s="7"/>
      <c r="H7686" s="7"/>
    </row>
    <row r="7687" spans="3:8" s="2" customFormat="1">
      <c r="C7687" s="7"/>
      <c r="H7687" s="7"/>
    </row>
    <row r="7688" spans="3:8" s="2" customFormat="1">
      <c r="C7688" s="7"/>
      <c r="H7688" s="7"/>
    </row>
    <row r="7689" spans="3:8" s="2" customFormat="1">
      <c r="C7689" s="7"/>
      <c r="H7689" s="7"/>
    </row>
    <row r="7690" spans="3:8" s="2" customFormat="1">
      <c r="C7690" s="7"/>
      <c r="H7690" s="7"/>
    </row>
    <row r="7691" spans="3:8" s="2" customFormat="1">
      <c r="C7691" s="7"/>
      <c r="H7691" s="7"/>
    </row>
    <row r="7692" spans="3:8" s="2" customFormat="1">
      <c r="C7692" s="7"/>
      <c r="H7692" s="7"/>
    </row>
    <row r="7693" spans="3:8" s="2" customFormat="1">
      <c r="C7693" s="7"/>
      <c r="H7693" s="7"/>
    </row>
    <row r="7694" spans="3:8" s="2" customFormat="1">
      <c r="C7694" s="7"/>
      <c r="H7694" s="7"/>
    </row>
    <row r="7695" spans="3:8" s="2" customFormat="1">
      <c r="C7695" s="7"/>
      <c r="H7695" s="7"/>
    </row>
    <row r="7696" spans="3:8" s="2" customFormat="1">
      <c r="C7696" s="7"/>
      <c r="H7696" s="7"/>
    </row>
    <row r="7697" spans="3:8" s="2" customFormat="1">
      <c r="C7697" s="7"/>
      <c r="H7697" s="7"/>
    </row>
    <row r="7698" spans="3:8" s="2" customFormat="1">
      <c r="C7698" s="7"/>
      <c r="H7698" s="7"/>
    </row>
    <row r="7699" spans="3:8" s="2" customFormat="1">
      <c r="C7699" s="7"/>
      <c r="H7699" s="7"/>
    </row>
    <row r="7700" spans="3:8" s="2" customFormat="1">
      <c r="C7700" s="7"/>
      <c r="H7700" s="7"/>
    </row>
    <row r="7701" spans="3:8" s="2" customFormat="1">
      <c r="C7701" s="7"/>
      <c r="H7701" s="7"/>
    </row>
    <row r="7702" spans="3:8" s="2" customFormat="1">
      <c r="C7702" s="7"/>
      <c r="H7702" s="7"/>
    </row>
    <row r="7703" spans="3:8" s="2" customFormat="1">
      <c r="C7703" s="7"/>
      <c r="H7703" s="7"/>
    </row>
    <row r="7704" spans="3:8" s="2" customFormat="1">
      <c r="C7704" s="7"/>
      <c r="H7704" s="7"/>
    </row>
    <row r="7705" spans="3:8" s="2" customFormat="1">
      <c r="C7705" s="7"/>
      <c r="H7705" s="7"/>
    </row>
    <row r="7706" spans="3:8" s="2" customFormat="1">
      <c r="C7706" s="7"/>
      <c r="H7706" s="7"/>
    </row>
    <row r="7707" spans="3:8" s="2" customFormat="1">
      <c r="C7707" s="7"/>
      <c r="H7707" s="7"/>
    </row>
    <row r="7708" spans="3:8" s="2" customFormat="1">
      <c r="C7708" s="7"/>
      <c r="H7708" s="7"/>
    </row>
    <row r="7709" spans="3:8" s="2" customFormat="1">
      <c r="C7709" s="7"/>
      <c r="H7709" s="7"/>
    </row>
    <row r="7710" spans="3:8" s="2" customFormat="1">
      <c r="C7710" s="7"/>
      <c r="H7710" s="7"/>
    </row>
    <row r="7711" spans="3:8" s="2" customFormat="1">
      <c r="C7711" s="7"/>
      <c r="H7711" s="7"/>
    </row>
    <row r="7712" spans="3:8" s="2" customFormat="1">
      <c r="C7712" s="7"/>
      <c r="H7712" s="7"/>
    </row>
    <row r="7713" spans="3:8" s="2" customFormat="1">
      <c r="C7713" s="7"/>
      <c r="H7713" s="7"/>
    </row>
    <row r="7714" spans="3:8" s="2" customFormat="1">
      <c r="C7714" s="7"/>
      <c r="H7714" s="7"/>
    </row>
    <row r="7715" spans="3:8" s="2" customFormat="1">
      <c r="C7715" s="7"/>
      <c r="H7715" s="7"/>
    </row>
    <row r="7716" spans="3:8" s="2" customFormat="1">
      <c r="C7716" s="7"/>
      <c r="H7716" s="7"/>
    </row>
    <row r="7717" spans="3:8" s="2" customFormat="1">
      <c r="C7717" s="7"/>
      <c r="H7717" s="7"/>
    </row>
    <row r="7718" spans="3:8" s="2" customFormat="1">
      <c r="C7718" s="7"/>
      <c r="H7718" s="7"/>
    </row>
    <row r="7719" spans="3:8" s="2" customFormat="1">
      <c r="C7719" s="7"/>
      <c r="H7719" s="7"/>
    </row>
    <row r="7720" spans="3:8" s="2" customFormat="1">
      <c r="C7720" s="7"/>
      <c r="H7720" s="7"/>
    </row>
    <row r="7721" spans="3:8" s="2" customFormat="1">
      <c r="C7721" s="7"/>
      <c r="H7721" s="7"/>
    </row>
    <row r="7722" spans="3:8" s="2" customFormat="1">
      <c r="C7722" s="7"/>
      <c r="H7722" s="7"/>
    </row>
    <row r="7723" spans="3:8" s="2" customFormat="1">
      <c r="C7723" s="7"/>
      <c r="H7723" s="7"/>
    </row>
    <row r="7724" spans="3:8" s="2" customFormat="1">
      <c r="C7724" s="7"/>
      <c r="H7724" s="7"/>
    </row>
    <row r="7725" spans="3:8" s="2" customFormat="1">
      <c r="C7725" s="7"/>
      <c r="H7725" s="7"/>
    </row>
    <row r="7726" spans="3:8" s="2" customFormat="1">
      <c r="C7726" s="7"/>
      <c r="H7726" s="7"/>
    </row>
    <row r="7727" spans="3:8" s="2" customFormat="1">
      <c r="C7727" s="7"/>
      <c r="H7727" s="7"/>
    </row>
    <row r="7728" spans="3:8" s="2" customFormat="1">
      <c r="C7728" s="7"/>
      <c r="H7728" s="7"/>
    </row>
    <row r="7729" spans="3:8" s="2" customFormat="1">
      <c r="C7729" s="7"/>
      <c r="H7729" s="7"/>
    </row>
    <row r="7730" spans="3:8" s="2" customFormat="1">
      <c r="C7730" s="7"/>
      <c r="H7730" s="7"/>
    </row>
    <row r="7731" spans="3:8" s="2" customFormat="1">
      <c r="C7731" s="7"/>
      <c r="H7731" s="7"/>
    </row>
    <row r="7732" spans="3:8" s="2" customFormat="1">
      <c r="C7732" s="7"/>
      <c r="H7732" s="7"/>
    </row>
    <row r="7733" spans="3:8" s="2" customFormat="1">
      <c r="C7733" s="7"/>
      <c r="H7733" s="7"/>
    </row>
    <row r="7734" spans="3:8" s="2" customFormat="1">
      <c r="C7734" s="7"/>
      <c r="H7734" s="7"/>
    </row>
    <row r="7735" spans="3:8" s="2" customFormat="1">
      <c r="C7735" s="7"/>
      <c r="H7735" s="7"/>
    </row>
    <row r="7736" spans="3:8" s="2" customFormat="1">
      <c r="C7736" s="7"/>
      <c r="H7736" s="7"/>
    </row>
    <row r="7737" spans="3:8" s="2" customFormat="1">
      <c r="C7737" s="7"/>
      <c r="H7737" s="7"/>
    </row>
    <row r="7738" spans="3:8" s="2" customFormat="1">
      <c r="C7738" s="7"/>
      <c r="H7738" s="7"/>
    </row>
    <row r="7739" spans="3:8" s="2" customFormat="1">
      <c r="C7739" s="7"/>
      <c r="H7739" s="7"/>
    </row>
    <row r="7740" spans="3:8" s="2" customFormat="1">
      <c r="C7740" s="7"/>
      <c r="H7740" s="7"/>
    </row>
    <row r="7741" spans="3:8" s="2" customFormat="1">
      <c r="C7741" s="7"/>
      <c r="H7741" s="7"/>
    </row>
    <row r="7742" spans="3:8" s="2" customFormat="1">
      <c r="C7742" s="7"/>
      <c r="H7742" s="7"/>
    </row>
    <row r="7743" spans="3:8" s="2" customFormat="1">
      <c r="C7743" s="7"/>
      <c r="H7743" s="7"/>
    </row>
    <row r="7744" spans="3:8" s="2" customFormat="1">
      <c r="C7744" s="7"/>
      <c r="H7744" s="7"/>
    </row>
    <row r="7745" spans="3:8" s="2" customFormat="1">
      <c r="C7745" s="7"/>
      <c r="H7745" s="7"/>
    </row>
    <row r="7746" spans="3:8" s="2" customFormat="1">
      <c r="C7746" s="7"/>
      <c r="H7746" s="7"/>
    </row>
    <row r="7747" spans="3:8" s="2" customFormat="1">
      <c r="C7747" s="7"/>
      <c r="H7747" s="7"/>
    </row>
    <row r="7748" spans="3:8" s="2" customFormat="1">
      <c r="C7748" s="7"/>
      <c r="H7748" s="7"/>
    </row>
    <row r="7749" spans="3:8" s="2" customFormat="1">
      <c r="C7749" s="7"/>
      <c r="H7749" s="7"/>
    </row>
    <row r="7750" spans="3:8" s="2" customFormat="1">
      <c r="C7750" s="7"/>
      <c r="H7750" s="7"/>
    </row>
    <row r="7751" spans="3:8" s="2" customFormat="1">
      <c r="C7751" s="7"/>
      <c r="H7751" s="7"/>
    </row>
    <row r="7752" spans="3:8" s="2" customFormat="1">
      <c r="C7752" s="7"/>
      <c r="H7752" s="7"/>
    </row>
    <row r="7753" spans="3:8" s="2" customFormat="1">
      <c r="C7753" s="7"/>
      <c r="H7753" s="7"/>
    </row>
    <row r="7754" spans="3:8" s="2" customFormat="1">
      <c r="C7754" s="7"/>
      <c r="H7754" s="7"/>
    </row>
    <row r="7755" spans="3:8" s="2" customFormat="1">
      <c r="C7755" s="7"/>
      <c r="H7755" s="7"/>
    </row>
    <row r="7756" spans="3:8" s="2" customFormat="1">
      <c r="C7756" s="7"/>
      <c r="H7756" s="7"/>
    </row>
    <row r="7757" spans="3:8" s="2" customFormat="1">
      <c r="C7757" s="7"/>
      <c r="H7757" s="7"/>
    </row>
    <row r="7758" spans="3:8" s="2" customFormat="1">
      <c r="C7758" s="7"/>
      <c r="H7758" s="7"/>
    </row>
    <row r="7759" spans="3:8" s="2" customFormat="1">
      <c r="C7759" s="7"/>
      <c r="H7759" s="7"/>
    </row>
    <row r="7760" spans="3:8" s="2" customFormat="1">
      <c r="C7760" s="7"/>
      <c r="H7760" s="7"/>
    </row>
    <row r="7761" spans="3:8" s="2" customFormat="1">
      <c r="C7761" s="7"/>
      <c r="H7761" s="7"/>
    </row>
    <row r="7762" spans="3:8" s="2" customFormat="1">
      <c r="C7762" s="7"/>
      <c r="H7762" s="7"/>
    </row>
    <row r="7763" spans="3:8" s="2" customFormat="1">
      <c r="C7763" s="7"/>
      <c r="H7763" s="7"/>
    </row>
    <row r="7764" spans="3:8" s="2" customFormat="1">
      <c r="C7764" s="7"/>
      <c r="H7764" s="7"/>
    </row>
    <row r="7765" spans="3:8" s="2" customFormat="1">
      <c r="C7765" s="7"/>
      <c r="H7765" s="7"/>
    </row>
    <row r="7766" spans="3:8" s="2" customFormat="1">
      <c r="C7766" s="7"/>
      <c r="H7766" s="7"/>
    </row>
    <row r="7767" spans="3:8" s="2" customFormat="1">
      <c r="C7767" s="7"/>
      <c r="H7767" s="7"/>
    </row>
    <row r="7768" spans="3:8" s="2" customFormat="1">
      <c r="C7768" s="7"/>
      <c r="H7768" s="7"/>
    </row>
    <row r="7769" spans="3:8" s="2" customFormat="1">
      <c r="C7769" s="7"/>
      <c r="H7769" s="7"/>
    </row>
    <row r="7770" spans="3:8" s="2" customFormat="1">
      <c r="C7770" s="7"/>
      <c r="H7770" s="7"/>
    </row>
    <row r="7771" spans="3:8" s="2" customFormat="1">
      <c r="C7771" s="7"/>
      <c r="H7771" s="7"/>
    </row>
    <row r="7772" spans="3:8" s="2" customFormat="1">
      <c r="C7772" s="7"/>
      <c r="H7772" s="7"/>
    </row>
    <row r="7773" spans="3:8" s="2" customFormat="1">
      <c r="C7773" s="7"/>
      <c r="H7773" s="7"/>
    </row>
    <row r="7774" spans="3:8" s="2" customFormat="1">
      <c r="C7774" s="7"/>
      <c r="H7774" s="7"/>
    </row>
    <row r="7775" spans="3:8" s="2" customFormat="1">
      <c r="C7775" s="7"/>
      <c r="H7775" s="7"/>
    </row>
    <row r="7776" spans="3:8" s="2" customFormat="1">
      <c r="C7776" s="7"/>
      <c r="H7776" s="7"/>
    </row>
    <row r="7777" spans="3:8" s="2" customFormat="1">
      <c r="C7777" s="7"/>
      <c r="H7777" s="7"/>
    </row>
    <row r="7778" spans="3:8" s="2" customFormat="1">
      <c r="C7778" s="7"/>
      <c r="H7778" s="7"/>
    </row>
    <row r="7779" spans="3:8" s="2" customFormat="1">
      <c r="C7779" s="7"/>
      <c r="H7779" s="7"/>
    </row>
    <row r="7780" spans="3:8" s="2" customFormat="1">
      <c r="C7780" s="7"/>
      <c r="H7780" s="7"/>
    </row>
    <row r="7781" spans="3:8" s="2" customFormat="1">
      <c r="C7781" s="7"/>
      <c r="H7781" s="7"/>
    </row>
    <row r="7782" spans="3:8" s="2" customFormat="1">
      <c r="C7782" s="7"/>
      <c r="H7782" s="7"/>
    </row>
    <row r="7783" spans="3:8" s="2" customFormat="1">
      <c r="C7783" s="7"/>
      <c r="H7783" s="7"/>
    </row>
    <row r="7784" spans="3:8" s="2" customFormat="1">
      <c r="C7784" s="7"/>
      <c r="H7784" s="7"/>
    </row>
    <row r="7785" spans="3:8" s="2" customFormat="1">
      <c r="C7785" s="7"/>
      <c r="H7785" s="7"/>
    </row>
    <row r="7786" spans="3:8" s="2" customFormat="1">
      <c r="C7786" s="7"/>
      <c r="H7786" s="7"/>
    </row>
    <row r="7787" spans="3:8" s="2" customFormat="1">
      <c r="C7787" s="7"/>
      <c r="H7787" s="7"/>
    </row>
    <row r="7788" spans="3:8" s="2" customFormat="1">
      <c r="C7788" s="7"/>
      <c r="H7788" s="7"/>
    </row>
    <row r="7789" spans="3:8" s="2" customFormat="1">
      <c r="C7789" s="7"/>
      <c r="H7789" s="7"/>
    </row>
    <row r="7790" spans="3:8" s="2" customFormat="1">
      <c r="C7790" s="7"/>
      <c r="H7790" s="7"/>
    </row>
    <row r="7791" spans="3:8" s="2" customFormat="1">
      <c r="C7791" s="7"/>
      <c r="H7791" s="7"/>
    </row>
    <row r="7792" spans="3:8" s="2" customFormat="1">
      <c r="C7792" s="7"/>
      <c r="H7792" s="7"/>
    </row>
    <row r="7793" spans="3:8" s="2" customFormat="1">
      <c r="C7793" s="7"/>
      <c r="H7793" s="7"/>
    </row>
    <row r="7794" spans="3:8" s="2" customFormat="1">
      <c r="C7794" s="7"/>
      <c r="H7794" s="7"/>
    </row>
    <row r="7795" spans="3:8" s="2" customFormat="1">
      <c r="C7795" s="7"/>
      <c r="H7795" s="7"/>
    </row>
    <row r="7796" spans="3:8" s="2" customFormat="1">
      <c r="C7796" s="7"/>
      <c r="H7796" s="7"/>
    </row>
    <row r="7797" spans="3:8" s="2" customFormat="1">
      <c r="C7797" s="7"/>
      <c r="H7797" s="7"/>
    </row>
    <row r="7798" spans="3:8" s="2" customFormat="1">
      <c r="C7798" s="7"/>
      <c r="H7798" s="7"/>
    </row>
    <row r="7799" spans="3:8" s="2" customFormat="1">
      <c r="C7799" s="7"/>
      <c r="H7799" s="7"/>
    </row>
    <row r="7800" spans="3:8" s="2" customFormat="1">
      <c r="C7800" s="7"/>
      <c r="H7800" s="7"/>
    </row>
    <row r="7801" spans="3:8" s="2" customFormat="1">
      <c r="C7801" s="7"/>
      <c r="H7801" s="7"/>
    </row>
    <row r="7802" spans="3:8" s="2" customFormat="1">
      <c r="C7802" s="7"/>
      <c r="H7802" s="7"/>
    </row>
    <row r="7803" spans="3:8" s="2" customFormat="1">
      <c r="C7803" s="7"/>
      <c r="H7803" s="7"/>
    </row>
    <row r="7804" spans="3:8" s="2" customFormat="1">
      <c r="C7804" s="7"/>
      <c r="H7804" s="7"/>
    </row>
    <row r="7805" spans="3:8" s="2" customFormat="1">
      <c r="C7805" s="7"/>
      <c r="H7805" s="7"/>
    </row>
    <row r="7806" spans="3:8" s="2" customFormat="1">
      <c r="C7806" s="7"/>
      <c r="H7806" s="7"/>
    </row>
    <row r="7807" spans="3:8" s="2" customFormat="1">
      <c r="C7807" s="7"/>
      <c r="H7807" s="7"/>
    </row>
    <row r="7808" spans="3:8" s="2" customFormat="1">
      <c r="C7808" s="7"/>
      <c r="H7808" s="7"/>
    </row>
    <row r="7809" spans="3:8" s="2" customFormat="1">
      <c r="C7809" s="7"/>
      <c r="H7809" s="7"/>
    </row>
    <row r="7810" spans="3:8" s="2" customFormat="1">
      <c r="C7810" s="7"/>
      <c r="H7810" s="7"/>
    </row>
    <row r="7811" spans="3:8" s="2" customFormat="1">
      <c r="C7811" s="7"/>
      <c r="H7811" s="7"/>
    </row>
    <row r="7812" spans="3:8" s="2" customFormat="1">
      <c r="C7812" s="7"/>
      <c r="H7812" s="7"/>
    </row>
    <row r="7813" spans="3:8" s="2" customFormat="1">
      <c r="C7813" s="7"/>
      <c r="H7813" s="7"/>
    </row>
    <row r="7814" spans="3:8" s="2" customFormat="1">
      <c r="C7814" s="7"/>
      <c r="H7814" s="7"/>
    </row>
    <row r="7815" spans="3:8" s="2" customFormat="1">
      <c r="C7815" s="7"/>
      <c r="H7815" s="7"/>
    </row>
    <row r="7816" spans="3:8" s="2" customFormat="1">
      <c r="C7816" s="7"/>
      <c r="H7816" s="7"/>
    </row>
    <row r="7817" spans="3:8" s="2" customFormat="1">
      <c r="C7817" s="7"/>
      <c r="H7817" s="7"/>
    </row>
    <row r="7818" spans="3:8" s="2" customFormat="1">
      <c r="C7818" s="7"/>
      <c r="H7818" s="7"/>
    </row>
    <row r="7819" spans="3:8" s="2" customFormat="1">
      <c r="C7819" s="7"/>
      <c r="H7819" s="7"/>
    </row>
    <row r="7820" spans="3:8" s="2" customFormat="1">
      <c r="C7820" s="7"/>
      <c r="H7820" s="7"/>
    </row>
    <row r="7821" spans="3:8" s="2" customFormat="1">
      <c r="C7821" s="7"/>
      <c r="H7821" s="7"/>
    </row>
    <row r="7822" spans="3:8" s="2" customFormat="1">
      <c r="C7822" s="7"/>
      <c r="H7822" s="7"/>
    </row>
    <row r="7823" spans="3:8" s="2" customFormat="1">
      <c r="C7823" s="7"/>
      <c r="H7823" s="7"/>
    </row>
    <row r="7824" spans="3:8" s="2" customFormat="1">
      <c r="C7824" s="7"/>
      <c r="H7824" s="7"/>
    </row>
    <row r="7825" spans="3:8" s="2" customFormat="1">
      <c r="C7825" s="7"/>
      <c r="H7825" s="7"/>
    </row>
    <row r="7826" spans="3:8" s="2" customFormat="1">
      <c r="C7826" s="7"/>
      <c r="H7826" s="7"/>
    </row>
    <row r="7827" spans="3:8" s="2" customFormat="1">
      <c r="C7827" s="7"/>
      <c r="H7827" s="7"/>
    </row>
    <row r="7828" spans="3:8" s="2" customFormat="1">
      <c r="C7828" s="7"/>
      <c r="H7828" s="7"/>
    </row>
    <row r="7829" spans="3:8" s="2" customFormat="1">
      <c r="C7829" s="7"/>
      <c r="H7829" s="7"/>
    </row>
    <row r="7830" spans="3:8" s="2" customFormat="1">
      <c r="C7830" s="7"/>
      <c r="H7830" s="7"/>
    </row>
    <row r="7831" spans="3:8" s="2" customFormat="1">
      <c r="C7831" s="7"/>
      <c r="H7831" s="7"/>
    </row>
    <row r="7832" spans="3:8" s="2" customFormat="1">
      <c r="C7832" s="7"/>
      <c r="H7832" s="7"/>
    </row>
    <row r="7833" spans="3:8" s="2" customFormat="1">
      <c r="C7833" s="7"/>
      <c r="H7833" s="7"/>
    </row>
    <row r="7834" spans="3:8" s="2" customFormat="1">
      <c r="C7834" s="7"/>
      <c r="H7834" s="7"/>
    </row>
    <row r="7835" spans="3:8" s="2" customFormat="1">
      <c r="C7835" s="7"/>
      <c r="H7835" s="7"/>
    </row>
    <row r="7836" spans="3:8" s="2" customFormat="1">
      <c r="C7836" s="7"/>
      <c r="H7836" s="7"/>
    </row>
    <row r="7837" spans="3:8" s="2" customFormat="1">
      <c r="C7837" s="7"/>
      <c r="H7837" s="7"/>
    </row>
    <row r="7838" spans="3:8" s="2" customFormat="1">
      <c r="C7838" s="7"/>
      <c r="H7838" s="7"/>
    </row>
    <row r="7839" spans="3:8" s="2" customFormat="1">
      <c r="C7839" s="7"/>
      <c r="H7839" s="7"/>
    </row>
    <row r="7840" spans="3:8" s="2" customFormat="1">
      <c r="C7840" s="7"/>
      <c r="H7840" s="7"/>
    </row>
    <row r="7841" spans="3:8" s="2" customFormat="1">
      <c r="C7841" s="7"/>
      <c r="H7841" s="7"/>
    </row>
    <row r="7842" spans="3:8" s="2" customFormat="1">
      <c r="C7842" s="7"/>
      <c r="H7842" s="7"/>
    </row>
    <row r="7843" spans="3:8" s="2" customFormat="1">
      <c r="C7843" s="7"/>
      <c r="H7843" s="7"/>
    </row>
    <row r="7844" spans="3:8" s="2" customFormat="1">
      <c r="C7844" s="7"/>
      <c r="H7844" s="7"/>
    </row>
    <row r="7845" spans="3:8" s="2" customFormat="1">
      <c r="C7845" s="7"/>
      <c r="H7845" s="7"/>
    </row>
    <row r="7846" spans="3:8" s="2" customFormat="1">
      <c r="C7846" s="7"/>
      <c r="H7846" s="7"/>
    </row>
    <row r="7847" spans="3:8" s="2" customFormat="1">
      <c r="C7847" s="7"/>
      <c r="H7847" s="7"/>
    </row>
    <row r="7848" spans="3:8" s="2" customFormat="1">
      <c r="C7848" s="7"/>
      <c r="H7848" s="7"/>
    </row>
    <row r="7849" spans="3:8" s="2" customFormat="1">
      <c r="C7849" s="7"/>
      <c r="H7849" s="7"/>
    </row>
    <row r="7850" spans="3:8" s="2" customFormat="1">
      <c r="C7850" s="7"/>
      <c r="H7850" s="7"/>
    </row>
    <row r="7851" spans="3:8" s="2" customFormat="1">
      <c r="C7851" s="7"/>
      <c r="H7851" s="7"/>
    </row>
    <row r="7852" spans="3:8" s="2" customFormat="1">
      <c r="C7852" s="7"/>
      <c r="H7852" s="7"/>
    </row>
    <row r="7853" spans="3:8" s="2" customFormat="1">
      <c r="C7853" s="7"/>
      <c r="H7853" s="7"/>
    </row>
    <row r="7854" spans="3:8" s="2" customFormat="1">
      <c r="C7854" s="7"/>
      <c r="H7854" s="7"/>
    </row>
    <row r="7855" spans="3:8" s="2" customFormat="1">
      <c r="C7855" s="7"/>
      <c r="H7855" s="7"/>
    </row>
    <row r="7856" spans="3:8" s="2" customFormat="1">
      <c r="C7856" s="7"/>
      <c r="H7856" s="7"/>
    </row>
    <row r="7857" spans="3:8" s="2" customFormat="1">
      <c r="C7857" s="7"/>
      <c r="H7857" s="7"/>
    </row>
    <row r="7858" spans="3:8" s="2" customFormat="1">
      <c r="C7858" s="7"/>
      <c r="H7858" s="7"/>
    </row>
    <row r="7859" spans="3:8" s="2" customFormat="1">
      <c r="C7859" s="7"/>
      <c r="H7859" s="7"/>
    </row>
    <row r="7860" spans="3:8" s="2" customFormat="1">
      <c r="C7860" s="7"/>
      <c r="H7860" s="7"/>
    </row>
    <row r="7861" spans="3:8" s="2" customFormat="1">
      <c r="C7861" s="7"/>
      <c r="H7861" s="7"/>
    </row>
    <row r="7862" spans="3:8" s="2" customFormat="1">
      <c r="C7862" s="7"/>
      <c r="H7862" s="7"/>
    </row>
    <row r="7863" spans="3:8" s="2" customFormat="1">
      <c r="C7863" s="7"/>
      <c r="H7863" s="7"/>
    </row>
    <row r="7864" spans="3:8" s="2" customFormat="1">
      <c r="C7864" s="7"/>
      <c r="H7864" s="7"/>
    </row>
    <row r="7865" spans="3:8" s="2" customFormat="1">
      <c r="C7865" s="7"/>
      <c r="H7865" s="7"/>
    </row>
    <row r="7866" spans="3:8" s="2" customFormat="1">
      <c r="C7866" s="7"/>
      <c r="H7866" s="7"/>
    </row>
    <row r="7867" spans="3:8" s="2" customFormat="1">
      <c r="C7867" s="7"/>
      <c r="H7867" s="7"/>
    </row>
    <row r="7868" spans="3:8" s="2" customFormat="1">
      <c r="C7868" s="7"/>
      <c r="H7868" s="7"/>
    </row>
    <row r="7869" spans="3:8" s="2" customFormat="1">
      <c r="C7869" s="7"/>
      <c r="H7869" s="7"/>
    </row>
    <row r="7870" spans="3:8" s="2" customFormat="1">
      <c r="C7870" s="7"/>
      <c r="H7870" s="7"/>
    </row>
    <row r="7871" spans="3:8" s="2" customFormat="1">
      <c r="C7871" s="7"/>
      <c r="H7871" s="7"/>
    </row>
    <row r="7872" spans="3:8" s="2" customFormat="1">
      <c r="C7872" s="7"/>
      <c r="H7872" s="7"/>
    </row>
    <row r="7873" spans="3:8" s="2" customFormat="1">
      <c r="C7873" s="7"/>
      <c r="H7873" s="7"/>
    </row>
    <row r="7874" spans="3:8" s="2" customFormat="1">
      <c r="C7874" s="7"/>
      <c r="H7874" s="7"/>
    </row>
    <row r="7875" spans="3:8" s="2" customFormat="1">
      <c r="C7875" s="7"/>
      <c r="H7875" s="7"/>
    </row>
    <row r="7876" spans="3:8" s="2" customFormat="1">
      <c r="C7876" s="7"/>
      <c r="H7876" s="7"/>
    </row>
    <row r="7877" spans="3:8" s="2" customFormat="1">
      <c r="C7877" s="7"/>
      <c r="H7877" s="7"/>
    </row>
    <row r="7878" spans="3:8" s="2" customFormat="1">
      <c r="C7878" s="7"/>
      <c r="H7878" s="7"/>
    </row>
    <row r="7879" spans="3:8" s="2" customFormat="1">
      <c r="C7879" s="7"/>
      <c r="H7879" s="7"/>
    </row>
    <row r="7880" spans="3:8" s="2" customFormat="1">
      <c r="C7880" s="7"/>
      <c r="H7880" s="7"/>
    </row>
    <row r="7881" spans="3:8" s="2" customFormat="1">
      <c r="C7881" s="7"/>
      <c r="H7881" s="7"/>
    </row>
    <row r="9834" spans="28:29">
      <c r="AB9834" s="10" t="s">
        <v>139</v>
      </c>
      <c r="AC9834" s="10" t="s">
        <v>140</v>
      </c>
    </row>
    <row r="9835" spans="28:29">
      <c r="AB9835" s="11" t="s">
        <v>17</v>
      </c>
      <c r="AC9835" s="12" t="s">
        <v>18</v>
      </c>
    </row>
    <row r="9836" spans="28:29">
      <c r="AB9836" s="11" t="s">
        <v>19</v>
      </c>
      <c r="AC9836" s="12" t="s">
        <v>20</v>
      </c>
    </row>
    <row r="9837" spans="28:29">
      <c r="AB9837" s="11" t="s">
        <v>21</v>
      </c>
      <c r="AC9837" s="12" t="s">
        <v>22</v>
      </c>
    </row>
    <row r="9838" spans="28:29">
      <c r="AB9838" s="11" t="s">
        <v>23</v>
      </c>
      <c r="AC9838" s="12" t="s">
        <v>141</v>
      </c>
    </row>
    <row r="9839" spans="28:29">
      <c r="AB9839" s="11" t="s">
        <v>24</v>
      </c>
      <c r="AC9839" s="12" t="s">
        <v>25</v>
      </c>
    </row>
    <row r="9840" spans="28:29">
      <c r="AB9840" s="11" t="s">
        <v>26</v>
      </c>
      <c r="AC9840" s="12" t="s">
        <v>142</v>
      </c>
    </row>
    <row r="9841" spans="28:29">
      <c r="AB9841" s="16" t="s">
        <v>27</v>
      </c>
      <c r="AC9841" s="17" t="s">
        <v>28</v>
      </c>
    </row>
    <row r="9842" spans="28:29">
      <c r="AB9842" s="11" t="s">
        <v>143</v>
      </c>
      <c r="AC9842" s="12" t="s">
        <v>144</v>
      </c>
    </row>
    <row r="9843" spans="28:29">
      <c r="AB9843" s="11" t="s">
        <v>145</v>
      </c>
      <c r="AC9843" s="12" t="s">
        <v>146</v>
      </c>
    </row>
    <row r="9844" spans="28:29">
      <c r="AB9844" s="11" t="s">
        <v>147</v>
      </c>
      <c r="AC9844" s="12" t="s">
        <v>148</v>
      </c>
    </row>
    <row r="9845" spans="28:29">
      <c r="AB9845" s="11" t="s">
        <v>149</v>
      </c>
      <c r="AC9845" s="12" t="s">
        <v>150</v>
      </c>
    </row>
    <row r="9846" spans="28:29">
      <c r="AB9846" s="11" t="s">
        <v>151</v>
      </c>
      <c r="AC9846" s="12" t="s">
        <v>152</v>
      </c>
    </row>
    <row r="9847" spans="28:29">
      <c r="AB9847" s="11" t="s">
        <v>153</v>
      </c>
      <c r="AC9847" s="12" t="s">
        <v>154</v>
      </c>
    </row>
    <row r="9848" spans="28:29">
      <c r="AB9848" s="11" t="s">
        <v>155</v>
      </c>
      <c r="AC9848" s="12" t="s">
        <v>156</v>
      </c>
    </row>
    <row r="9849" spans="28:29">
      <c r="AB9849" s="11" t="s">
        <v>157</v>
      </c>
      <c r="AC9849" s="12" t="s">
        <v>158</v>
      </c>
    </row>
    <row r="9850" spans="28:29">
      <c r="AB9850" s="11" t="s">
        <v>29</v>
      </c>
      <c r="AC9850" s="12" t="s">
        <v>30</v>
      </c>
    </row>
    <row r="9851" spans="28:29">
      <c r="AB9851" s="11" t="s">
        <v>159</v>
      </c>
      <c r="AC9851" s="12" t="s">
        <v>160</v>
      </c>
    </row>
    <row r="9852" spans="28:29">
      <c r="AB9852" s="11" t="s">
        <v>161</v>
      </c>
      <c r="AC9852" s="12" t="s">
        <v>162</v>
      </c>
    </row>
    <row r="9853" spans="28:29">
      <c r="AB9853" s="11" t="s">
        <v>163</v>
      </c>
      <c r="AC9853" s="12" t="s">
        <v>164</v>
      </c>
    </row>
    <row r="9854" spans="28:29">
      <c r="AB9854" s="11" t="s">
        <v>165</v>
      </c>
      <c r="AC9854" s="12" t="s">
        <v>166</v>
      </c>
    </row>
    <row r="9855" spans="28:29">
      <c r="AB9855" s="11" t="s">
        <v>40</v>
      </c>
      <c r="AC9855" s="12" t="s">
        <v>41</v>
      </c>
    </row>
    <row r="9856" spans="28:29">
      <c r="AB9856" s="11" t="s">
        <v>42</v>
      </c>
      <c r="AC9856" s="12" t="s">
        <v>167</v>
      </c>
    </row>
    <row r="9857" spans="28:29">
      <c r="AB9857" s="11" t="s">
        <v>43</v>
      </c>
      <c r="AC9857" s="12" t="s">
        <v>44</v>
      </c>
    </row>
    <row r="9858" spans="28:29">
      <c r="AB9858" s="11" t="s">
        <v>45</v>
      </c>
      <c r="AC9858" s="12" t="s">
        <v>46</v>
      </c>
    </row>
    <row r="9859" spans="28:29">
      <c r="AB9859" s="11" t="s">
        <v>47</v>
      </c>
      <c r="AC9859" s="12" t="s">
        <v>48</v>
      </c>
    </row>
    <row r="9860" spans="28:29">
      <c r="AB9860" s="11" t="s">
        <v>49</v>
      </c>
      <c r="AC9860" s="12" t="s">
        <v>50</v>
      </c>
    </row>
    <row r="9861" spans="28:29">
      <c r="AB9861" s="16" t="s">
        <v>168</v>
      </c>
      <c r="AC9861" s="17" t="s">
        <v>169</v>
      </c>
    </row>
    <row r="9862" spans="28:29">
      <c r="AB9862" s="11" t="s">
        <v>170</v>
      </c>
      <c r="AC9862" s="12" t="s">
        <v>171</v>
      </c>
    </row>
    <row r="9863" spans="28:29">
      <c r="AB9863" s="16" t="s">
        <v>51</v>
      </c>
      <c r="AC9863" s="17" t="s">
        <v>52</v>
      </c>
    </row>
    <row r="9864" spans="28:29">
      <c r="AB9864" s="11" t="s">
        <v>54</v>
      </c>
      <c r="AC9864" s="12" t="s">
        <v>55</v>
      </c>
    </row>
    <row r="9865" spans="28:29">
      <c r="AB9865" s="11" t="s">
        <v>56</v>
      </c>
      <c r="AC9865" s="12" t="s">
        <v>172</v>
      </c>
    </row>
    <row r="9866" spans="28:29">
      <c r="AB9866" s="11" t="s">
        <v>57</v>
      </c>
      <c r="AC9866" s="12" t="s">
        <v>58</v>
      </c>
    </row>
    <row r="9867" spans="28:29">
      <c r="AB9867" s="16" t="s">
        <v>59</v>
      </c>
      <c r="AC9867" s="17" t="s">
        <v>60</v>
      </c>
    </row>
    <row r="9868" spans="28:29">
      <c r="AB9868" s="16" t="s">
        <v>61</v>
      </c>
      <c r="AC9868" s="17" t="s">
        <v>62</v>
      </c>
    </row>
    <row r="9869" spans="28:29">
      <c r="AB9869" s="11" t="s">
        <v>63</v>
      </c>
      <c r="AC9869" s="12" t="s">
        <v>64</v>
      </c>
    </row>
    <row r="9870" spans="28:29">
      <c r="AB9870" s="11" t="s">
        <v>65</v>
      </c>
      <c r="AC9870" s="12" t="s">
        <v>66</v>
      </c>
    </row>
    <row r="9871" spans="28:29">
      <c r="AB9871" s="11" t="s">
        <v>67</v>
      </c>
      <c r="AC9871" s="12" t="s">
        <v>173</v>
      </c>
    </row>
    <row r="9872" spans="28:29">
      <c r="AB9872" s="11" t="s">
        <v>68</v>
      </c>
      <c r="AC9872" s="12" t="s">
        <v>174</v>
      </c>
    </row>
    <row r="9873" spans="28:29">
      <c r="AB9873" s="11" t="s">
        <v>69</v>
      </c>
      <c r="AC9873" s="12" t="s">
        <v>175</v>
      </c>
    </row>
    <row r="9874" spans="28:29">
      <c r="AB9874" s="11" t="s">
        <v>70</v>
      </c>
      <c r="AC9874" s="12" t="s">
        <v>176</v>
      </c>
    </row>
    <row r="9875" spans="28:29">
      <c r="AB9875" s="11" t="s">
        <v>71</v>
      </c>
      <c r="AC9875" s="12" t="s">
        <v>72</v>
      </c>
    </row>
    <row r="9876" spans="28:29">
      <c r="AB9876" s="11" t="s">
        <v>73</v>
      </c>
      <c r="AC9876" s="12" t="s">
        <v>177</v>
      </c>
    </row>
    <row r="9877" spans="28:29">
      <c r="AB9877" s="11" t="s">
        <v>74</v>
      </c>
      <c r="AC9877" s="15" t="s">
        <v>75</v>
      </c>
    </row>
    <row r="9878" spans="28:29">
      <c r="AB9878" s="11" t="s">
        <v>178</v>
      </c>
      <c r="AC9878" s="12" t="s">
        <v>179</v>
      </c>
    </row>
    <row r="9879" spans="28:29">
      <c r="AB9879" s="11" t="s">
        <v>76</v>
      </c>
      <c r="AC9879" s="12" t="s">
        <v>180</v>
      </c>
    </row>
    <row r="9880" spans="28:29">
      <c r="AB9880" s="11" t="s">
        <v>181</v>
      </c>
      <c r="AC9880" s="12" t="s">
        <v>182</v>
      </c>
    </row>
    <row r="9881" spans="28:29">
      <c r="AB9881" s="11" t="s">
        <v>78</v>
      </c>
      <c r="AC9881" s="12" t="s">
        <v>183</v>
      </c>
    </row>
    <row r="9882" spans="28:29">
      <c r="AB9882" s="11" t="s">
        <v>184</v>
      </c>
      <c r="AC9882" s="12" t="s">
        <v>185</v>
      </c>
    </row>
    <row r="9883" spans="28:29">
      <c r="AB9883" s="11" t="s">
        <v>186</v>
      </c>
      <c r="AC9883" s="12" t="s">
        <v>187</v>
      </c>
    </row>
    <row r="9884" spans="28:29">
      <c r="AB9884" s="11" t="s">
        <v>188</v>
      </c>
      <c r="AC9884" s="12" t="s">
        <v>189</v>
      </c>
    </row>
    <row r="9885" spans="28:29">
      <c r="AB9885" s="16" t="s">
        <v>190</v>
      </c>
      <c r="AC9885" s="17" t="s">
        <v>191</v>
      </c>
    </row>
    <row r="9886" spans="28:29">
      <c r="AB9886" s="11" t="s">
        <v>192</v>
      </c>
      <c r="AC9886" s="12" t="s">
        <v>193</v>
      </c>
    </row>
    <row r="9887" spans="28:29">
      <c r="AB9887" s="11" t="s">
        <v>194</v>
      </c>
      <c r="AC9887" s="12" t="s">
        <v>195</v>
      </c>
    </row>
    <row r="9888" spans="28:29">
      <c r="AB9888" s="11" t="s">
        <v>196</v>
      </c>
      <c r="AC9888" s="12" t="s">
        <v>197</v>
      </c>
    </row>
    <row r="9889" spans="28:29">
      <c r="AB9889" s="11" t="s">
        <v>198</v>
      </c>
      <c r="AC9889" s="12" t="s">
        <v>199</v>
      </c>
    </row>
    <row r="9890" spans="28:29">
      <c r="AB9890" s="13" t="s">
        <v>200</v>
      </c>
      <c r="AC9890" s="14" t="s">
        <v>201</v>
      </c>
    </row>
    <row r="9891" spans="28:29">
      <c r="AB9891" s="13" t="s">
        <v>202</v>
      </c>
      <c r="AC9891" s="14" t="s">
        <v>203</v>
      </c>
    </row>
    <row r="9892" spans="28:29">
      <c r="AB9892" s="11" t="s">
        <v>84</v>
      </c>
      <c r="AC9892" s="15" t="s">
        <v>204</v>
      </c>
    </row>
    <row r="9893" spans="28:29">
      <c r="AB9893" s="11" t="s">
        <v>85</v>
      </c>
      <c r="AC9893" s="12" t="s">
        <v>86</v>
      </c>
    </row>
    <row r="9894" spans="28:29">
      <c r="AB9894" s="11" t="s">
        <v>87</v>
      </c>
      <c r="AC9894" s="12" t="s">
        <v>88</v>
      </c>
    </row>
    <row r="9895" spans="28:29">
      <c r="AB9895" s="16" t="s">
        <v>89</v>
      </c>
      <c r="AC9895" s="17" t="s">
        <v>90</v>
      </c>
    </row>
    <row r="9896" spans="28:29">
      <c r="AB9896" s="16" t="s">
        <v>91</v>
      </c>
      <c r="AC9896" s="17" t="s">
        <v>92</v>
      </c>
    </row>
    <row r="9897" spans="28:29">
      <c r="AB9897" s="11" t="s">
        <v>93</v>
      </c>
      <c r="AC9897" s="12" t="s">
        <v>94</v>
      </c>
    </row>
    <row r="9898" spans="28:29">
      <c r="AB9898" s="11" t="s">
        <v>95</v>
      </c>
      <c r="AC9898" s="12" t="s">
        <v>205</v>
      </c>
    </row>
    <row r="9899" spans="28:29">
      <c r="AB9899" s="11" t="s">
        <v>96</v>
      </c>
      <c r="AC9899" s="12" t="s">
        <v>206</v>
      </c>
    </row>
    <row r="9900" spans="28:29">
      <c r="AB9900" s="11" t="s">
        <v>97</v>
      </c>
      <c r="AC9900" s="12" t="s">
        <v>207</v>
      </c>
    </row>
    <row r="9901" spans="28:29">
      <c r="AB9901" s="11" t="s">
        <v>98</v>
      </c>
      <c r="AC9901" s="12" t="s">
        <v>208</v>
      </c>
    </row>
    <row r="9902" spans="28:29">
      <c r="AB9902" s="11" t="s">
        <v>99</v>
      </c>
      <c r="AC9902" s="12" t="s">
        <v>209</v>
      </c>
    </row>
    <row r="9903" spans="28:29">
      <c r="AB9903" s="11" t="s">
        <v>100</v>
      </c>
      <c r="AC9903" s="12" t="s">
        <v>210</v>
      </c>
    </row>
    <row r="9904" spans="28:29">
      <c r="AB9904" s="11" t="s">
        <v>211</v>
      </c>
      <c r="AC9904" s="12" t="s">
        <v>212</v>
      </c>
    </row>
    <row r="9905" spans="28:29">
      <c r="AB9905" s="11" t="s">
        <v>101</v>
      </c>
      <c r="AC9905" s="12" t="s">
        <v>213</v>
      </c>
    </row>
    <row r="9906" spans="28:29">
      <c r="AB9906" s="11" t="s">
        <v>102</v>
      </c>
      <c r="AC9906" s="12" t="s">
        <v>103</v>
      </c>
    </row>
    <row r="9907" spans="28:29">
      <c r="AB9907" s="11" t="s">
        <v>214</v>
      </c>
      <c r="AC9907" s="12" t="s">
        <v>215</v>
      </c>
    </row>
    <row r="9908" spans="28:29">
      <c r="AB9908" s="11" t="s">
        <v>216</v>
      </c>
      <c r="AC9908" s="12" t="s">
        <v>217</v>
      </c>
    </row>
    <row r="9909" spans="28:29">
      <c r="AB9909" s="11" t="s">
        <v>105</v>
      </c>
      <c r="AC9909" s="12" t="s">
        <v>106</v>
      </c>
    </row>
    <row r="9910" spans="28:29">
      <c r="AB9910" s="11" t="s">
        <v>218</v>
      </c>
      <c r="AC9910" s="12" t="s">
        <v>219</v>
      </c>
    </row>
    <row r="9911" spans="28:29">
      <c r="AB9911" s="11" t="s">
        <v>107</v>
      </c>
      <c r="AC9911" s="12" t="s">
        <v>108</v>
      </c>
    </row>
    <row r="9912" spans="28:29">
      <c r="AB9912" s="11" t="s">
        <v>109</v>
      </c>
      <c r="AC9912" s="12" t="s">
        <v>110</v>
      </c>
    </row>
    <row r="9913" spans="28:29">
      <c r="AB9913" s="11" t="s">
        <v>111</v>
      </c>
      <c r="AC9913" s="12" t="s">
        <v>112</v>
      </c>
    </row>
    <row r="9914" spans="28:29">
      <c r="AB9914" s="11" t="s">
        <v>113</v>
      </c>
      <c r="AC9914" s="12" t="s">
        <v>114</v>
      </c>
    </row>
    <row r="9915" spans="28:29">
      <c r="AB9915" s="11" t="s">
        <v>115</v>
      </c>
      <c r="AC9915" s="12" t="s">
        <v>220</v>
      </c>
    </row>
    <row r="9916" spans="28:29">
      <c r="AB9916" s="11" t="s">
        <v>116</v>
      </c>
      <c r="AC9916" s="12" t="s">
        <v>221</v>
      </c>
    </row>
    <row r="9917" spans="28:29">
      <c r="AB9917" s="11" t="s">
        <v>117</v>
      </c>
      <c r="AC9917" s="12" t="s">
        <v>118</v>
      </c>
    </row>
    <row r="9918" spans="28:29">
      <c r="AB9918" s="16" t="s">
        <v>119</v>
      </c>
      <c r="AC9918" s="17" t="s">
        <v>120</v>
      </c>
    </row>
    <row r="9919" spans="28:29">
      <c r="AB9919" s="11" t="s">
        <v>121</v>
      </c>
      <c r="AC9919" s="12" t="s">
        <v>222</v>
      </c>
    </row>
    <row r="9920" spans="28:29">
      <c r="AB9920" s="9"/>
      <c r="AC9920" s="9"/>
    </row>
    <row r="9921" spans="28:29">
      <c r="AB9921" s="9"/>
      <c r="AC9921" s="9"/>
    </row>
    <row r="9922" spans="28:29">
      <c r="AB9922" s="9"/>
      <c r="AC9922" s="9"/>
    </row>
    <row r="9923" spans="28:29">
      <c r="AB9923" s="9"/>
      <c r="AC9923" s="9"/>
    </row>
    <row r="9924" spans="28:29">
      <c r="AB9924" s="9"/>
      <c r="AC9924" s="9"/>
    </row>
    <row r="9925" spans="28:29">
      <c r="AB9925" s="9"/>
      <c r="AC9925" s="9"/>
    </row>
    <row r="9926" spans="28:29">
      <c r="AB9926" s="9"/>
      <c r="AC9926" s="9"/>
    </row>
    <row r="9927" spans="28:29">
      <c r="AB9927" s="9"/>
      <c r="AC9927" s="9"/>
    </row>
    <row r="9928" spans="28:29">
      <c r="AB9928" s="9"/>
      <c r="AC9928" s="9"/>
    </row>
    <row r="9929" spans="28:29">
      <c r="AB9929" s="9"/>
      <c r="AC9929" s="9"/>
    </row>
    <row r="9930" spans="28:29">
      <c r="AB9930" s="9"/>
      <c r="AC9930" s="9"/>
    </row>
    <row r="9931" spans="28:29">
      <c r="AB9931" s="9"/>
      <c r="AC9931" s="9"/>
    </row>
    <row r="9932" spans="28:29">
      <c r="AB9932" s="9"/>
      <c r="AC9932" s="9"/>
    </row>
    <row r="9933" spans="28:29">
      <c r="AB9933" s="9"/>
      <c r="AC9933" s="9"/>
    </row>
    <row r="9934" spans="28:29">
      <c r="AB9934" s="9"/>
      <c r="AC9934" s="9"/>
    </row>
    <row r="9935" spans="28:29">
      <c r="AB9935" s="9"/>
      <c r="AC9935" s="9"/>
    </row>
    <row r="9936" spans="28:29">
      <c r="AB9936" s="9"/>
      <c r="AC9936" s="9"/>
    </row>
    <row r="9937" spans="28:29">
      <c r="AB9937" s="9"/>
      <c r="AC9937" s="9"/>
    </row>
    <row r="9938" spans="28:29">
      <c r="AB9938" s="9"/>
      <c r="AC9938" s="9"/>
    </row>
    <row r="9939" spans="28:29">
      <c r="AB9939" s="9"/>
      <c r="AC9939" s="9"/>
    </row>
    <row r="9940" spans="28:29">
      <c r="AB9940" s="9"/>
      <c r="AC9940" s="9"/>
    </row>
    <row r="9941" spans="28:29">
      <c r="AB9941" s="9"/>
      <c r="AC9941" s="9"/>
    </row>
    <row r="9942" spans="28:29">
      <c r="AB9942" s="9"/>
      <c r="AC9942" s="9"/>
    </row>
    <row r="9943" spans="28:29">
      <c r="AB9943" s="9"/>
      <c r="AC9943" s="9"/>
    </row>
  </sheetData>
  <sheetProtection algorithmName="SHA-512" hashValue="OaeAu03yBG/E6zZO7iLC5QTCQIxZGL7/I/8KBAGWQkqRFceWQ1loFPU5GhgwTdQDyYCpxmTb6qGAOCQch984wA==" saltValue="+LSMjU1ut1qQ1BaLfgTVTQ==" spinCount="100000" sheet="1" objects="1" selectLockedCells="1"/>
  <mergeCells count="203">
    <mergeCell ref="M200:Q200"/>
    <mergeCell ref="M191:Q191"/>
    <mergeCell ref="M192:Q192"/>
    <mergeCell ref="M193:Q193"/>
    <mergeCell ref="M194:Q194"/>
    <mergeCell ref="M195:Q195"/>
    <mergeCell ref="M196:Q196"/>
    <mergeCell ref="M197:Q197"/>
    <mergeCell ref="M198:Q198"/>
    <mergeCell ref="M199:Q199"/>
    <mergeCell ref="M182:Q182"/>
    <mergeCell ref="M183:Q183"/>
    <mergeCell ref="M184:Q184"/>
    <mergeCell ref="M185:Q185"/>
    <mergeCell ref="M186:Q186"/>
    <mergeCell ref="M187:Q187"/>
    <mergeCell ref="M188:Q188"/>
    <mergeCell ref="M189:Q189"/>
    <mergeCell ref="M190:Q190"/>
    <mergeCell ref="M173:Q173"/>
    <mergeCell ref="M174:Q174"/>
    <mergeCell ref="M175:Q175"/>
    <mergeCell ref="M176:Q176"/>
    <mergeCell ref="M177:Q177"/>
    <mergeCell ref="M178:Q178"/>
    <mergeCell ref="M179:Q179"/>
    <mergeCell ref="M180:Q180"/>
    <mergeCell ref="M181:Q181"/>
    <mergeCell ref="M164:Q164"/>
    <mergeCell ref="M165:Q165"/>
    <mergeCell ref="M166:Q166"/>
    <mergeCell ref="M167:Q167"/>
    <mergeCell ref="M168:Q168"/>
    <mergeCell ref="M169:Q169"/>
    <mergeCell ref="M170:Q170"/>
    <mergeCell ref="M171:Q171"/>
    <mergeCell ref="M172:Q172"/>
    <mergeCell ref="M155:Q155"/>
    <mergeCell ref="M156:Q156"/>
    <mergeCell ref="M157:Q157"/>
    <mergeCell ref="M158:Q158"/>
    <mergeCell ref="M159:Q159"/>
    <mergeCell ref="M160:Q160"/>
    <mergeCell ref="M161:Q161"/>
    <mergeCell ref="M162:Q162"/>
    <mergeCell ref="M163:Q163"/>
    <mergeCell ref="M146:Q146"/>
    <mergeCell ref="M147:Q147"/>
    <mergeCell ref="M148:Q148"/>
    <mergeCell ref="M149:Q149"/>
    <mergeCell ref="M150:Q150"/>
    <mergeCell ref="M151:Q151"/>
    <mergeCell ref="M152:Q152"/>
    <mergeCell ref="M153:Q153"/>
    <mergeCell ref="M154:Q154"/>
    <mergeCell ref="M137:Q137"/>
    <mergeCell ref="M138:Q138"/>
    <mergeCell ref="M139:Q139"/>
    <mergeCell ref="M140:Q140"/>
    <mergeCell ref="M141:Q141"/>
    <mergeCell ref="M142:Q142"/>
    <mergeCell ref="M143:Q143"/>
    <mergeCell ref="M144:Q144"/>
    <mergeCell ref="M145:Q145"/>
    <mergeCell ref="M128:Q128"/>
    <mergeCell ref="M129:Q129"/>
    <mergeCell ref="M130:Q130"/>
    <mergeCell ref="M131:Q131"/>
    <mergeCell ref="M132:Q132"/>
    <mergeCell ref="M133:Q133"/>
    <mergeCell ref="M134:Q134"/>
    <mergeCell ref="M135:Q135"/>
    <mergeCell ref="M136:Q136"/>
    <mergeCell ref="A6:B6"/>
    <mergeCell ref="D4:D5"/>
    <mergeCell ref="A1:Q1"/>
    <mergeCell ref="A2:Q2"/>
    <mergeCell ref="M7:Q7"/>
    <mergeCell ref="L3:M3"/>
    <mergeCell ref="E4:E5"/>
    <mergeCell ref="C3:J3"/>
    <mergeCell ref="F6:I6"/>
    <mergeCell ref="F4:I5"/>
    <mergeCell ref="M12:Q12"/>
    <mergeCell ref="M13:Q13"/>
    <mergeCell ref="M14:Q14"/>
    <mergeCell ref="M15:Q15"/>
    <mergeCell ref="M16:Q16"/>
    <mergeCell ref="M8:Q8"/>
    <mergeCell ref="M9:Q9"/>
    <mergeCell ref="M10:Q10"/>
    <mergeCell ref="M11:Q11"/>
    <mergeCell ref="M22:Q22"/>
    <mergeCell ref="M23:Q23"/>
    <mergeCell ref="M24:Q24"/>
    <mergeCell ref="M25:Q25"/>
    <mergeCell ref="M26:Q26"/>
    <mergeCell ref="M17:Q17"/>
    <mergeCell ref="M18:Q18"/>
    <mergeCell ref="M19:Q19"/>
    <mergeCell ref="M20:Q20"/>
    <mergeCell ref="M21:Q21"/>
    <mergeCell ref="M32:Q32"/>
    <mergeCell ref="M33:Q33"/>
    <mergeCell ref="M34:Q34"/>
    <mergeCell ref="M35:Q35"/>
    <mergeCell ref="M36:Q36"/>
    <mergeCell ref="M27:Q27"/>
    <mergeCell ref="M28:Q28"/>
    <mergeCell ref="M29:Q29"/>
    <mergeCell ref="M30:Q30"/>
    <mergeCell ref="M31:Q31"/>
    <mergeCell ref="M42:Q42"/>
    <mergeCell ref="M43:Q43"/>
    <mergeCell ref="M44:Q44"/>
    <mergeCell ref="M45:Q45"/>
    <mergeCell ref="M46:Q46"/>
    <mergeCell ref="M37:Q37"/>
    <mergeCell ref="M38:Q38"/>
    <mergeCell ref="M39:Q39"/>
    <mergeCell ref="M40:Q40"/>
    <mergeCell ref="M41:Q41"/>
    <mergeCell ref="M52:Q52"/>
    <mergeCell ref="M53:Q53"/>
    <mergeCell ref="M54:Q54"/>
    <mergeCell ref="M55:Q55"/>
    <mergeCell ref="M56:Q56"/>
    <mergeCell ref="M47:Q47"/>
    <mergeCell ref="M48:Q48"/>
    <mergeCell ref="M49:Q49"/>
    <mergeCell ref="M50:Q50"/>
    <mergeCell ref="M51:Q51"/>
    <mergeCell ref="M62:Q62"/>
    <mergeCell ref="M63:Q63"/>
    <mergeCell ref="M64:Q64"/>
    <mergeCell ref="M65:Q65"/>
    <mergeCell ref="M66:Q66"/>
    <mergeCell ref="M57:Q57"/>
    <mergeCell ref="M58:Q58"/>
    <mergeCell ref="M59:Q59"/>
    <mergeCell ref="M60:Q60"/>
    <mergeCell ref="M61:Q61"/>
    <mergeCell ref="M72:Q72"/>
    <mergeCell ref="M73:Q73"/>
    <mergeCell ref="M74:Q74"/>
    <mergeCell ref="M75:Q75"/>
    <mergeCell ref="M76:Q76"/>
    <mergeCell ref="M67:Q67"/>
    <mergeCell ref="M68:Q68"/>
    <mergeCell ref="M69:Q69"/>
    <mergeCell ref="M70:Q70"/>
    <mergeCell ref="M71:Q71"/>
    <mergeCell ref="M82:Q82"/>
    <mergeCell ref="M83:Q83"/>
    <mergeCell ref="M84:Q84"/>
    <mergeCell ref="M85:Q85"/>
    <mergeCell ref="M86:Q86"/>
    <mergeCell ref="M77:Q77"/>
    <mergeCell ref="M78:Q78"/>
    <mergeCell ref="M79:Q79"/>
    <mergeCell ref="M80:Q80"/>
    <mergeCell ref="M81:Q81"/>
    <mergeCell ref="M92:Q92"/>
    <mergeCell ref="M93:Q93"/>
    <mergeCell ref="M94:Q94"/>
    <mergeCell ref="M95:Q95"/>
    <mergeCell ref="M96:Q96"/>
    <mergeCell ref="M87:Q87"/>
    <mergeCell ref="M88:Q88"/>
    <mergeCell ref="M89:Q89"/>
    <mergeCell ref="M90:Q90"/>
    <mergeCell ref="M91:Q91"/>
    <mergeCell ref="M102:Q102"/>
    <mergeCell ref="M103:Q103"/>
    <mergeCell ref="M104:Q104"/>
    <mergeCell ref="M105:Q105"/>
    <mergeCell ref="M106:Q106"/>
    <mergeCell ref="M97:Q97"/>
    <mergeCell ref="M98:Q98"/>
    <mergeCell ref="M99:Q99"/>
    <mergeCell ref="M100:Q100"/>
    <mergeCell ref="M101:Q101"/>
    <mergeCell ref="M112:Q112"/>
    <mergeCell ref="M113:Q113"/>
    <mergeCell ref="M114:Q114"/>
    <mergeCell ref="M115:Q115"/>
    <mergeCell ref="M116:Q116"/>
    <mergeCell ref="M107:Q107"/>
    <mergeCell ref="M108:Q108"/>
    <mergeCell ref="M109:Q109"/>
    <mergeCell ref="M110:Q110"/>
    <mergeCell ref="M111:Q111"/>
    <mergeCell ref="M127:Q127"/>
    <mergeCell ref="M122:Q122"/>
    <mergeCell ref="M123:Q123"/>
    <mergeCell ref="M124:Q124"/>
    <mergeCell ref="M125:Q125"/>
    <mergeCell ref="M126:Q126"/>
    <mergeCell ref="M117:Q117"/>
    <mergeCell ref="M118:Q118"/>
    <mergeCell ref="M119:Q119"/>
    <mergeCell ref="M120:Q120"/>
    <mergeCell ref="M121:Q121"/>
  </mergeCells>
  <dataValidations xWindow="619" yWindow="340" count="7">
    <dataValidation type="textLength" operator="equal" allowBlank="1" showInputMessage="1" showErrorMessage="1" errorTitle="Seven Digits Field" error="Please enter 7 Digits including Leading Zeroes" sqref="C2824:E5856" xr:uid="{49613682-ECB1-46CA-9570-40773D94EA9F}">
      <formula1>7</formula1>
    </dataValidation>
    <dataValidation type="date" allowBlank="1" showInputMessage="1" showErrorMessage="1" sqref="J2824:J1048576 J1:J2 J7" xr:uid="{780DD834-CD27-4665-946C-AF6DC4DA1B5C}">
      <formula1>44793</formula1>
      <formula2>45157</formula2>
    </dataValidation>
    <dataValidation type="textLength" operator="equal" allowBlank="1" showInputMessage="1" showErrorMessage="1" errorTitle="Course Section" error="Please enter only 2 digits" sqref="G2824:G5856" xr:uid="{C490FB9E-B1B0-4800-A970-F98A25465702}">
      <formula1>2</formula1>
    </dataValidation>
    <dataValidation type="textLength" operator="equal" allowBlank="1" showInputMessage="1" showErrorMessage="1" error="Enter &quot;P&quot; or &quot;F&quot;." sqref="I1:I2 I8:I1048576" xr:uid="{8DB07E6D-5185-455D-8B63-9D3B26856395}">
      <formula1>1</formula1>
    </dataValidation>
    <dataValidation type="textLength" operator="equal" allowBlank="1" showInputMessage="1" showErrorMessage="1" errorTitle="Course Sequence" error="PLease enter a character follow by 2 digits" sqref="F8:F8568" xr:uid="{0F8137E3-ACAA-497D-8E2D-9510B2893FBB}">
      <formula1>3</formula1>
    </dataValidation>
    <dataValidation type="textLength" operator="equal" allowBlank="1" showInputMessage="1" showErrorMessage="1" sqref="F4 C8:E2413" xr:uid="{DCA8ACD4-BB5A-4FB9-8C3E-6D953C03E109}">
      <formula1>7</formula1>
    </dataValidation>
    <dataValidation type="textLength" operator="equal" allowBlank="1" showInputMessage="1" showErrorMessage="1" sqref="H8:H3828" xr:uid="{6627084A-D7B8-4045-AD33-38441B467B68}">
      <formula1>8</formula1>
    </dataValidation>
  </dataValidations>
  <printOptions horizontalCentered="1" gridLines="1"/>
  <pageMargins left="0.10375" right="0.32854166666666668" top="1" bottom="0.75" header="0.05" footer="0.3"/>
  <pageSetup scale="83" orientation="landscape" verticalDpi="598" r:id="rId1"/>
  <headerFooter>
    <oddHeader>&amp;C&amp;"+,Bold"&amp;18&amp;K2D8587
MDCPS 2023-2024
 Intent to Pursue-Results Form</oddHeader>
    <oddFooter>&amp;CPage &amp;P of &amp;N&amp;R&amp;K2D8587Revised 09/2023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0E56-4A1F-45BE-9964-0C89481076E7}">
  <sheetPr>
    <tabColor rgb="FFFF0000"/>
  </sheetPr>
  <dimension ref="A1:E30"/>
  <sheetViews>
    <sheetView zoomScale="120" zoomScaleNormal="120" workbookViewId="0">
      <pane ySplit="1" topLeftCell="A2" activePane="bottomLeft" state="frozen"/>
      <selection pane="bottomLeft"/>
    </sheetView>
  </sheetViews>
  <sheetFormatPr defaultRowHeight="12.75"/>
  <cols>
    <col min="1" max="1" width="14.28515625" customWidth="1"/>
    <col min="2" max="2" width="80.85546875" customWidth="1"/>
    <col min="3" max="3" width="49" customWidth="1"/>
    <col min="4" max="4" width="47.140625" customWidth="1"/>
  </cols>
  <sheetData>
    <row r="1" spans="1:5" ht="42" customHeight="1">
      <c r="A1" s="41" t="s">
        <v>224</v>
      </c>
      <c r="B1" s="41" t="s">
        <v>227</v>
      </c>
      <c r="C1" s="41" t="s">
        <v>225</v>
      </c>
      <c r="D1" s="41" t="s">
        <v>15</v>
      </c>
      <c r="E1" s="41" t="s">
        <v>223</v>
      </c>
    </row>
    <row r="2" spans="1:5">
      <c r="A2" s="42" t="s">
        <v>23</v>
      </c>
      <c r="B2" s="32" t="s">
        <v>279</v>
      </c>
      <c r="C2" s="32" t="s">
        <v>274</v>
      </c>
      <c r="D2" s="32" t="s">
        <v>280</v>
      </c>
      <c r="E2" s="44">
        <v>0.2</v>
      </c>
    </row>
    <row r="3" spans="1:5">
      <c r="A3" s="42" t="s">
        <v>296</v>
      </c>
      <c r="B3" s="43" t="s">
        <v>297</v>
      </c>
      <c r="C3" s="43" t="s">
        <v>293</v>
      </c>
      <c r="D3" s="43" t="s">
        <v>294</v>
      </c>
      <c r="E3" s="44">
        <v>0.2</v>
      </c>
    </row>
    <row r="4" spans="1:5">
      <c r="A4" s="42" t="s">
        <v>318</v>
      </c>
      <c r="B4" s="32" t="s">
        <v>319</v>
      </c>
      <c r="C4" s="32" t="s">
        <v>31</v>
      </c>
      <c r="D4" s="42"/>
      <c r="E4" s="44">
        <v>0.2</v>
      </c>
    </row>
    <row r="5" spans="1:5">
      <c r="A5" s="43" t="s">
        <v>32</v>
      </c>
      <c r="B5" s="43" t="s">
        <v>33</v>
      </c>
      <c r="C5" s="43" t="s">
        <v>31</v>
      </c>
      <c r="D5" s="43"/>
      <c r="E5" s="44">
        <v>2.5000000000000001E-2</v>
      </c>
    </row>
    <row r="6" spans="1:5">
      <c r="A6" s="43" t="s">
        <v>34</v>
      </c>
      <c r="B6" s="43" t="s">
        <v>35</v>
      </c>
      <c r="C6" s="43" t="s">
        <v>31</v>
      </c>
      <c r="D6" s="43" t="s">
        <v>233</v>
      </c>
      <c r="E6" s="44">
        <v>2.5000000000000001E-2</v>
      </c>
    </row>
    <row r="7" spans="1:5">
      <c r="A7" s="43" t="s">
        <v>36</v>
      </c>
      <c r="B7" s="43" t="s">
        <v>37</v>
      </c>
      <c r="C7" s="43" t="s">
        <v>31</v>
      </c>
      <c r="D7" s="43" t="s">
        <v>233</v>
      </c>
      <c r="E7" s="44">
        <v>2.5000000000000001E-2</v>
      </c>
    </row>
    <row r="8" spans="1:5">
      <c r="A8" s="43" t="s">
        <v>38</v>
      </c>
      <c r="B8" s="43" t="s">
        <v>39</v>
      </c>
      <c r="C8" s="43" t="s">
        <v>31</v>
      </c>
      <c r="D8" s="43" t="s">
        <v>233</v>
      </c>
      <c r="E8" s="44">
        <v>2.5000000000000001E-2</v>
      </c>
    </row>
    <row r="9" spans="1:5">
      <c r="A9" s="43" t="s">
        <v>234</v>
      </c>
      <c r="B9" s="43" t="s">
        <v>235</v>
      </c>
      <c r="C9" s="43" t="s">
        <v>31</v>
      </c>
      <c r="D9" s="43" t="s">
        <v>236</v>
      </c>
      <c r="E9" s="44">
        <v>2.5000000000000001E-2</v>
      </c>
    </row>
    <row r="10" spans="1:5">
      <c r="A10" s="43" t="s">
        <v>237</v>
      </c>
      <c r="B10" s="43" t="s">
        <v>238</v>
      </c>
      <c r="C10" s="43" t="s">
        <v>31</v>
      </c>
      <c r="D10" s="43" t="s">
        <v>236</v>
      </c>
      <c r="E10" s="44">
        <v>2.5000000000000001E-2</v>
      </c>
    </row>
    <row r="11" spans="1:5" hidden="1">
      <c r="A11" s="43" t="s">
        <v>245</v>
      </c>
      <c r="B11" s="43" t="s">
        <v>246</v>
      </c>
      <c r="C11" s="43" t="s">
        <v>77</v>
      </c>
      <c r="D11" s="43" t="s">
        <v>247</v>
      </c>
      <c r="E11" s="44">
        <v>2.5000000000000001E-2</v>
      </c>
    </row>
    <row r="12" spans="1:5" hidden="1">
      <c r="A12" s="43" t="s">
        <v>248</v>
      </c>
      <c r="B12" s="43" t="s">
        <v>249</v>
      </c>
      <c r="C12" s="43" t="s">
        <v>77</v>
      </c>
      <c r="D12" s="43" t="s">
        <v>247</v>
      </c>
      <c r="E12" s="44">
        <v>2.5000000000000001E-2</v>
      </c>
    </row>
    <row r="13" spans="1:5" hidden="1">
      <c r="A13" s="43" t="s">
        <v>250</v>
      </c>
      <c r="B13" s="43" t="s">
        <v>251</v>
      </c>
      <c r="C13" s="43" t="s">
        <v>77</v>
      </c>
      <c r="D13" s="43" t="s">
        <v>247</v>
      </c>
      <c r="E13" s="44">
        <v>2.5000000000000001E-2</v>
      </c>
    </row>
    <row r="14" spans="1:5" hidden="1">
      <c r="A14" s="43" t="s">
        <v>252</v>
      </c>
      <c r="B14" s="43" t="s">
        <v>253</v>
      </c>
      <c r="C14" s="43" t="s">
        <v>77</v>
      </c>
      <c r="D14" s="43" t="s">
        <v>247</v>
      </c>
      <c r="E14" s="44">
        <v>2.5000000000000001E-2</v>
      </c>
    </row>
    <row r="15" spans="1:5" hidden="1">
      <c r="A15" s="43" t="s">
        <v>254</v>
      </c>
      <c r="B15" s="43" t="s">
        <v>255</v>
      </c>
      <c r="C15" s="43" t="s">
        <v>77</v>
      </c>
      <c r="D15" s="43" t="s">
        <v>247</v>
      </c>
      <c r="E15" s="44">
        <v>2.5000000000000001E-2</v>
      </c>
    </row>
    <row r="16" spans="1:5" hidden="1">
      <c r="A16" s="43" t="s">
        <v>256</v>
      </c>
      <c r="B16" s="43" t="s">
        <v>257</v>
      </c>
      <c r="C16" s="43" t="s">
        <v>77</v>
      </c>
      <c r="D16" s="43" t="s">
        <v>247</v>
      </c>
      <c r="E16" s="44">
        <v>2.5000000000000001E-2</v>
      </c>
    </row>
    <row r="17" spans="1:5" hidden="1">
      <c r="A17" s="43" t="s">
        <v>258</v>
      </c>
      <c r="B17" s="43" t="s">
        <v>259</v>
      </c>
      <c r="C17" s="43" t="s">
        <v>77</v>
      </c>
      <c r="D17" s="43" t="s">
        <v>247</v>
      </c>
      <c r="E17" s="44">
        <v>2.5000000000000001E-2</v>
      </c>
    </row>
    <row r="18" spans="1:5" hidden="1">
      <c r="A18" s="43" t="s">
        <v>260</v>
      </c>
      <c r="B18" s="43" t="s">
        <v>261</v>
      </c>
      <c r="C18" s="43" t="s">
        <v>77</v>
      </c>
      <c r="D18" s="43" t="s">
        <v>247</v>
      </c>
      <c r="E18" s="44">
        <v>2.5000000000000001E-2</v>
      </c>
    </row>
    <row r="19" spans="1:5">
      <c r="A19" s="43" t="s">
        <v>239</v>
      </c>
      <c r="B19" s="43" t="s">
        <v>240</v>
      </c>
      <c r="C19" s="43" t="s">
        <v>31</v>
      </c>
      <c r="D19" s="43" t="s">
        <v>236</v>
      </c>
      <c r="E19" s="44">
        <v>2.5000000000000001E-2</v>
      </c>
    </row>
    <row r="20" spans="1:5">
      <c r="A20" s="43" t="s">
        <v>241</v>
      </c>
      <c r="B20" s="43" t="s">
        <v>242</v>
      </c>
      <c r="C20" s="43" t="s">
        <v>31</v>
      </c>
      <c r="D20" s="43"/>
      <c r="E20" s="44">
        <v>2.5000000000000001E-2</v>
      </c>
    </row>
    <row r="21" spans="1:5">
      <c r="A21" s="43" t="s">
        <v>243</v>
      </c>
      <c r="B21" s="43" t="s">
        <v>244</v>
      </c>
      <c r="C21" s="43" t="s">
        <v>53</v>
      </c>
      <c r="D21" s="43"/>
      <c r="E21" s="44">
        <v>2.5000000000000001E-2</v>
      </c>
    </row>
    <row r="22" spans="1:5">
      <c r="A22" s="42" t="s">
        <v>68</v>
      </c>
      <c r="B22" s="43" t="s">
        <v>355</v>
      </c>
      <c r="C22" s="43" t="s">
        <v>356</v>
      </c>
      <c r="D22" s="42"/>
      <c r="E22" s="44">
        <v>0.1</v>
      </c>
    </row>
    <row r="23" spans="1:5">
      <c r="A23" s="42" t="s">
        <v>76</v>
      </c>
      <c r="B23" s="32" t="s">
        <v>366</v>
      </c>
      <c r="C23" s="32" t="s">
        <v>367</v>
      </c>
      <c r="D23" s="42"/>
      <c r="E23" s="44">
        <v>0.2</v>
      </c>
    </row>
    <row r="24" spans="1:5">
      <c r="A24" s="42" t="s">
        <v>369</v>
      </c>
      <c r="B24" s="32" t="s">
        <v>370</v>
      </c>
      <c r="C24" s="32" t="s">
        <v>367</v>
      </c>
      <c r="D24" s="32" t="s">
        <v>371</v>
      </c>
      <c r="E24" s="44">
        <v>0.2</v>
      </c>
    </row>
    <row r="25" spans="1:5">
      <c r="A25" s="42" t="s">
        <v>377</v>
      </c>
      <c r="B25" s="32" t="s">
        <v>378</v>
      </c>
      <c r="C25" s="32" t="s">
        <v>264</v>
      </c>
      <c r="D25" s="42"/>
      <c r="E25" s="44">
        <v>0.2</v>
      </c>
    </row>
    <row r="26" spans="1:5">
      <c r="A26" s="43" t="s">
        <v>262</v>
      </c>
      <c r="B26" s="43" t="s">
        <v>263</v>
      </c>
      <c r="C26" s="43" t="s">
        <v>264</v>
      </c>
      <c r="D26" s="43"/>
      <c r="E26" s="44">
        <v>2.5000000000000001E-2</v>
      </c>
    </row>
    <row r="27" spans="1:5">
      <c r="A27" s="43" t="s">
        <v>80</v>
      </c>
      <c r="B27" s="43" t="s">
        <v>81</v>
      </c>
      <c r="C27" s="43" t="s">
        <v>79</v>
      </c>
      <c r="D27" s="43" t="s">
        <v>265</v>
      </c>
      <c r="E27" s="44">
        <v>2.5000000000000001E-2</v>
      </c>
    </row>
    <row r="28" spans="1:5">
      <c r="A28" s="43" t="s">
        <v>82</v>
      </c>
      <c r="B28" s="43" t="s">
        <v>83</v>
      </c>
      <c r="C28" s="43" t="s">
        <v>79</v>
      </c>
      <c r="D28" s="43" t="s">
        <v>265</v>
      </c>
      <c r="E28" s="44">
        <v>2.5000000000000001E-2</v>
      </c>
    </row>
    <row r="29" spans="1:5">
      <c r="A29" s="43" t="s">
        <v>266</v>
      </c>
      <c r="B29" s="43" t="s">
        <v>267</v>
      </c>
      <c r="C29" s="43" t="s">
        <v>79</v>
      </c>
      <c r="D29" s="43" t="s">
        <v>265</v>
      </c>
      <c r="E29" s="44">
        <v>2.5000000000000001E-2</v>
      </c>
    </row>
    <row r="30" spans="1:5">
      <c r="A30" s="42" t="s">
        <v>101</v>
      </c>
      <c r="B30" s="32" t="s">
        <v>411</v>
      </c>
      <c r="C30" s="32" t="s">
        <v>412</v>
      </c>
      <c r="D30" s="42"/>
      <c r="E30" s="44">
        <v>0.2</v>
      </c>
    </row>
  </sheetData>
  <autoFilter ref="A1:E1" xr:uid="{76020E56-4A1F-45BE-9964-0C89481076E7}"/>
  <sortState xmlns:xlrd2="http://schemas.microsoft.com/office/spreadsheetml/2017/richdata2" ref="A2:E30">
    <sortCondition ref="A2:A3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BE3B-F348-4C3C-82FC-492660CBC665}">
  <sheetPr>
    <tabColor rgb="FFFF0000"/>
  </sheetPr>
  <dimension ref="A1:AC9943"/>
  <sheetViews>
    <sheetView zoomScale="98" zoomScaleNormal="98" workbookViewId="0">
      <pane ySplit="7" topLeftCell="A8" activePane="bottomLeft" state="frozen"/>
      <selection pane="bottomLeft" activeCell="A8" sqref="A8"/>
    </sheetView>
  </sheetViews>
  <sheetFormatPr defaultColWidth="9.140625" defaultRowHeight="12.75"/>
  <cols>
    <col min="1" max="1" width="18.28515625" style="2" customWidth="1"/>
    <col min="2" max="2" width="18.28515625" style="8" customWidth="1"/>
    <col min="3" max="5" width="10.7109375" style="8" customWidth="1"/>
    <col min="6" max="12" width="10.7109375" style="7" customWidth="1"/>
    <col min="13" max="13" width="17.28515625" style="8" customWidth="1"/>
    <col min="14" max="14" width="10.140625" style="8" customWidth="1"/>
    <col min="15" max="15" width="9.7109375" style="8" customWidth="1"/>
    <col min="16" max="16" width="9.140625" style="2" bestFit="1" customWidth="1"/>
    <col min="17" max="17" width="10.5703125" style="2" customWidth="1"/>
    <col min="18" max="27" width="9.140625" style="2"/>
    <col min="28" max="28" width="11.28515625" style="2" customWidth="1"/>
    <col min="29" max="29" width="90.7109375" style="2" customWidth="1"/>
    <col min="30" max="714" width="9.140625" style="2"/>
    <col min="715" max="715" width="11.28515625" style="2" customWidth="1"/>
    <col min="716" max="16384" width="9.140625" style="2"/>
  </cols>
  <sheetData>
    <row r="1" spans="1:17" s="7" customFormat="1" ht="24" customHeight="1">
      <c r="A1" s="108" t="s">
        <v>122</v>
      </c>
      <c r="B1" s="108"/>
      <c r="C1" s="108"/>
      <c r="D1" s="108"/>
      <c r="E1" s="108"/>
      <c r="F1" s="108"/>
      <c r="G1" s="108"/>
      <c r="H1" s="108"/>
      <c r="I1" s="108"/>
      <c r="J1" s="108"/>
      <c r="K1" s="108"/>
      <c r="L1" s="108"/>
      <c r="M1" s="108"/>
      <c r="N1" s="108"/>
      <c r="O1" s="108"/>
      <c r="P1" s="108"/>
      <c r="Q1" s="108"/>
    </row>
    <row r="2" spans="1:17" s="45" customFormat="1" ht="37.5" customHeight="1">
      <c r="A2" s="109" t="s">
        <v>123</v>
      </c>
      <c r="B2" s="109"/>
      <c r="C2" s="109"/>
      <c r="D2" s="109"/>
      <c r="E2" s="109"/>
      <c r="F2" s="109"/>
      <c r="G2" s="109"/>
      <c r="H2" s="109"/>
      <c r="I2" s="109"/>
      <c r="J2" s="109"/>
      <c r="K2" s="109"/>
      <c r="L2" s="109"/>
      <c r="M2" s="109"/>
      <c r="N2" s="109"/>
      <c r="O2" s="109"/>
      <c r="P2" s="109"/>
      <c r="Q2" s="109"/>
    </row>
    <row r="3" spans="1:17" s="3" customFormat="1" ht="29.25" customHeight="1">
      <c r="A3" s="33"/>
      <c r="B3" s="33"/>
      <c r="C3" s="117" t="s">
        <v>129</v>
      </c>
      <c r="D3" s="118"/>
      <c r="E3" s="118"/>
      <c r="F3" s="118"/>
      <c r="G3" s="118"/>
      <c r="H3" s="118"/>
      <c r="I3" s="118"/>
      <c r="J3" s="118"/>
      <c r="K3" s="46"/>
      <c r="L3" s="112" t="s">
        <v>124</v>
      </c>
      <c r="M3" s="112"/>
      <c r="N3" s="35">
        <f>COUNTA(C8:C3835)</f>
        <v>0</v>
      </c>
      <c r="O3" s="36"/>
      <c r="P3" s="36"/>
      <c r="Q3" s="36"/>
    </row>
    <row r="4" spans="1:17" s="3" customFormat="1" ht="12.75" customHeight="1">
      <c r="A4" s="33"/>
      <c r="B4" s="33"/>
      <c r="C4" s="53"/>
      <c r="D4" s="119" t="s">
        <v>125</v>
      </c>
      <c r="E4" s="119" t="s">
        <v>457</v>
      </c>
      <c r="F4" s="121" t="s">
        <v>126</v>
      </c>
      <c r="G4" s="121"/>
      <c r="H4" s="121"/>
      <c r="I4" s="121"/>
      <c r="J4" s="53"/>
      <c r="K4" s="47"/>
      <c r="L4" s="34"/>
      <c r="M4" s="37" t="s">
        <v>127</v>
      </c>
      <c r="N4" s="38">
        <f>COUNTIF(I8:I3835,"P")</f>
        <v>0</v>
      </c>
      <c r="O4" s="36"/>
      <c r="P4" s="36"/>
      <c r="Q4" s="36"/>
    </row>
    <row r="5" spans="1:17" s="3" customFormat="1" ht="24.75" customHeight="1">
      <c r="A5" s="33"/>
      <c r="B5" s="33"/>
      <c r="C5" s="53"/>
      <c r="D5" s="120"/>
      <c r="E5" s="120"/>
      <c r="F5" s="121"/>
      <c r="G5" s="121"/>
      <c r="H5" s="121"/>
      <c r="I5" s="121"/>
      <c r="J5" s="53"/>
      <c r="K5" s="47"/>
      <c r="L5" s="34"/>
      <c r="M5" s="37" t="s">
        <v>128</v>
      </c>
      <c r="N5" s="39">
        <f>IF(N3&gt;0,IF(N3&gt;0,N4/N3,""),0)</f>
        <v>0</v>
      </c>
      <c r="O5" s="36"/>
      <c r="P5" s="36"/>
      <c r="Q5" s="36"/>
    </row>
    <row r="6" spans="1:17" s="51" customFormat="1" ht="40.5" customHeight="1">
      <c r="A6" s="105"/>
      <c r="B6" s="105"/>
      <c r="C6" s="53"/>
      <c r="D6" s="48"/>
      <c r="E6" s="49"/>
      <c r="F6" s="115"/>
      <c r="G6" s="115"/>
      <c r="H6" s="115"/>
      <c r="I6" s="115"/>
      <c r="J6" s="53"/>
      <c r="K6" s="47"/>
      <c r="L6" s="50"/>
      <c r="M6" s="50"/>
      <c r="N6" s="50"/>
      <c r="O6" s="50"/>
      <c r="P6" s="50"/>
      <c r="Q6" s="50"/>
    </row>
    <row r="7" spans="1:17" s="1" customFormat="1" ht="68.25" customHeight="1">
      <c r="A7" s="40" t="s">
        <v>453</v>
      </c>
      <c r="B7" s="40" t="s">
        <v>454</v>
      </c>
      <c r="C7" s="54" t="s">
        <v>130</v>
      </c>
      <c r="D7" s="54" t="s">
        <v>455</v>
      </c>
      <c r="E7" s="54" t="s">
        <v>456</v>
      </c>
      <c r="F7" s="54" t="s">
        <v>131</v>
      </c>
      <c r="G7" s="54" t="s">
        <v>132</v>
      </c>
      <c r="H7" s="54" t="s">
        <v>133</v>
      </c>
      <c r="I7" s="54" t="s">
        <v>134</v>
      </c>
      <c r="J7" s="54" t="s">
        <v>135</v>
      </c>
      <c r="K7" s="40" t="s">
        <v>136</v>
      </c>
      <c r="L7" s="40" t="s">
        <v>137</v>
      </c>
      <c r="M7" s="110" t="s">
        <v>138</v>
      </c>
      <c r="N7" s="111"/>
      <c r="O7" s="111"/>
      <c r="P7" s="111"/>
      <c r="Q7" s="111"/>
    </row>
    <row r="8" spans="1:17" s="7" customFormat="1">
      <c r="J8" s="21"/>
      <c r="M8" s="104"/>
      <c r="N8" s="104"/>
      <c r="O8" s="104"/>
      <c r="P8" s="104"/>
      <c r="Q8" s="104"/>
    </row>
    <row r="9" spans="1:17" s="7" customFormat="1">
      <c r="J9" s="21"/>
      <c r="M9" s="104"/>
      <c r="N9" s="104"/>
      <c r="O9" s="104"/>
      <c r="P9" s="104"/>
      <c r="Q9" s="104"/>
    </row>
    <row r="10" spans="1:17" s="7" customFormat="1">
      <c r="J10" s="21"/>
      <c r="M10" s="104"/>
      <c r="N10" s="104"/>
      <c r="O10" s="104"/>
      <c r="P10" s="104"/>
      <c r="Q10" s="104"/>
    </row>
    <row r="11" spans="1:17" s="7" customFormat="1">
      <c r="I11" s="7" t="s">
        <v>452</v>
      </c>
      <c r="J11" s="21"/>
      <c r="M11" s="104"/>
      <c r="N11" s="104"/>
      <c r="O11" s="104"/>
      <c r="P11" s="104"/>
      <c r="Q11" s="104"/>
    </row>
    <row r="12" spans="1:17" s="7" customFormat="1">
      <c r="J12" s="21"/>
      <c r="M12" s="104"/>
      <c r="N12" s="104"/>
      <c r="O12" s="104"/>
      <c r="P12" s="104"/>
      <c r="Q12" s="104"/>
    </row>
    <row r="13" spans="1:17" s="7" customFormat="1">
      <c r="J13" s="21"/>
      <c r="M13" s="104"/>
      <c r="N13" s="104"/>
      <c r="O13" s="104"/>
      <c r="P13" s="104"/>
      <c r="Q13" s="104"/>
    </row>
    <row r="14" spans="1:17" s="7" customFormat="1">
      <c r="J14" s="21"/>
      <c r="M14" s="104"/>
      <c r="N14" s="104"/>
      <c r="O14" s="104"/>
      <c r="P14" s="104"/>
      <c r="Q14" s="104"/>
    </row>
    <row r="15" spans="1:17" s="7" customFormat="1">
      <c r="J15" s="21"/>
      <c r="M15" s="104"/>
      <c r="N15" s="104"/>
      <c r="O15" s="104"/>
      <c r="P15" s="104"/>
      <c r="Q15" s="104"/>
    </row>
    <row r="16" spans="1:17" s="7" customFormat="1">
      <c r="J16" s="21"/>
      <c r="M16" s="104"/>
      <c r="N16" s="104"/>
      <c r="O16" s="104"/>
      <c r="P16" s="104"/>
      <c r="Q16" s="104"/>
    </row>
    <row r="17" spans="10:17" s="7" customFormat="1">
      <c r="J17" s="21"/>
      <c r="M17" s="104"/>
      <c r="N17" s="104"/>
      <c r="O17" s="104"/>
      <c r="P17" s="104"/>
      <c r="Q17" s="104"/>
    </row>
    <row r="18" spans="10:17" s="7" customFormat="1">
      <c r="J18" s="21"/>
      <c r="M18" s="104"/>
      <c r="N18" s="104"/>
      <c r="O18" s="104"/>
      <c r="P18" s="104"/>
      <c r="Q18" s="104"/>
    </row>
    <row r="19" spans="10:17" s="7" customFormat="1">
      <c r="J19" s="21"/>
      <c r="M19" s="104"/>
      <c r="N19" s="104"/>
      <c r="O19" s="104"/>
      <c r="P19" s="104"/>
      <c r="Q19" s="104"/>
    </row>
    <row r="20" spans="10:17" s="7" customFormat="1">
      <c r="J20" s="21"/>
      <c r="M20" s="104"/>
      <c r="N20" s="104"/>
      <c r="O20" s="104"/>
      <c r="P20" s="104"/>
      <c r="Q20" s="104"/>
    </row>
    <row r="21" spans="10:17" s="7" customFormat="1">
      <c r="J21" s="21"/>
      <c r="M21" s="104"/>
      <c r="N21" s="104"/>
      <c r="O21" s="104"/>
      <c r="P21" s="104"/>
      <c r="Q21" s="104"/>
    </row>
    <row r="22" spans="10:17" s="7" customFormat="1">
      <c r="J22" s="21"/>
      <c r="M22" s="104"/>
      <c r="N22" s="104"/>
      <c r="O22" s="104"/>
      <c r="P22" s="104"/>
      <c r="Q22" s="104"/>
    </row>
    <row r="23" spans="10:17" s="7" customFormat="1">
      <c r="J23" s="21"/>
      <c r="M23" s="104"/>
      <c r="N23" s="104"/>
      <c r="O23" s="104"/>
      <c r="P23" s="104"/>
      <c r="Q23" s="104"/>
    </row>
    <row r="24" spans="10:17" s="7" customFormat="1">
      <c r="J24" s="21"/>
      <c r="M24" s="104"/>
      <c r="N24" s="104"/>
      <c r="O24" s="104"/>
      <c r="P24" s="104"/>
      <c r="Q24" s="104"/>
    </row>
    <row r="25" spans="10:17" s="7" customFormat="1">
      <c r="J25" s="21"/>
      <c r="M25" s="104"/>
      <c r="N25" s="104"/>
      <c r="O25" s="104"/>
      <c r="P25" s="104"/>
      <c r="Q25" s="104"/>
    </row>
    <row r="26" spans="10:17" s="7" customFormat="1">
      <c r="J26" s="21"/>
      <c r="M26" s="104"/>
      <c r="N26" s="104"/>
      <c r="O26" s="104"/>
      <c r="P26" s="104"/>
      <c r="Q26" s="104"/>
    </row>
    <row r="27" spans="10:17" s="7" customFormat="1">
      <c r="J27" s="21"/>
      <c r="M27" s="104"/>
      <c r="N27" s="104"/>
      <c r="O27" s="104"/>
      <c r="P27" s="104"/>
      <c r="Q27" s="104"/>
    </row>
    <row r="28" spans="10:17" s="7" customFormat="1">
      <c r="J28" s="21"/>
      <c r="M28" s="104"/>
      <c r="N28" s="104"/>
      <c r="O28" s="104"/>
      <c r="P28" s="104"/>
      <c r="Q28" s="104"/>
    </row>
    <row r="29" spans="10:17" s="7" customFormat="1">
      <c r="J29" s="21"/>
      <c r="M29" s="104"/>
      <c r="N29" s="104"/>
      <c r="O29" s="104"/>
      <c r="P29" s="104"/>
      <c r="Q29" s="104"/>
    </row>
    <row r="30" spans="10:17" s="7" customFormat="1">
      <c r="J30" s="21"/>
      <c r="M30" s="104"/>
      <c r="N30" s="104"/>
      <c r="O30" s="104"/>
      <c r="P30" s="104"/>
      <c r="Q30" s="104"/>
    </row>
    <row r="31" spans="10:17" s="7" customFormat="1">
      <c r="J31" s="21"/>
      <c r="M31" s="104"/>
      <c r="N31" s="104"/>
      <c r="O31" s="104"/>
      <c r="P31" s="104"/>
      <c r="Q31" s="104"/>
    </row>
    <row r="32" spans="10:17" s="7" customFormat="1">
      <c r="J32" s="21"/>
      <c r="M32" s="104"/>
      <c r="N32" s="104"/>
      <c r="O32" s="104"/>
      <c r="P32" s="104"/>
      <c r="Q32" s="104"/>
    </row>
    <row r="33" spans="10:17" s="7" customFormat="1">
      <c r="J33" s="21"/>
      <c r="M33" s="104"/>
      <c r="N33" s="104"/>
      <c r="O33" s="104"/>
      <c r="P33" s="104"/>
      <c r="Q33" s="104"/>
    </row>
    <row r="34" spans="10:17" s="7" customFormat="1">
      <c r="J34" s="21"/>
      <c r="M34" s="104"/>
      <c r="N34" s="104"/>
      <c r="O34" s="104"/>
      <c r="P34" s="104"/>
      <c r="Q34" s="104"/>
    </row>
    <row r="35" spans="10:17" s="7" customFormat="1">
      <c r="J35" s="21"/>
      <c r="M35" s="104"/>
      <c r="N35" s="104"/>
      <c r="O35" s="104"/>
      <c r="P35" s="104"/>
      <c r="Q35" s="104"/>
    </row>
    <row r="36" spans="10:17" s="7" customFormat="1">
      <c r="J36" s="21"/>
      <c r="M36" s="104"/>
      <c r="N36" s="104"/>
      <c r="O36" s="104"/>
      <c r="P36" s="104"/>
      <c r="Q36" s="104"/>
    </row>
    <row r="37" spans="10:17" s="7" customFormat="1">
      <c r="J37" s="21"/>
      <c r="M37" s="104"/>
      <c r="N37" s="104"/>
      <c r="O37" s="104"/>
      <c r="P37" s="104"/>
      <c r="Q37" s="104"/>
    </row>
    <row r="38" spans="10:17" s="7" customFormat="1">
      <c r="J38" s="21"/>
      <c r="M38" s="104"/>
      <c r="N38" s="104"/>
      <c r="O38" s="104"/>
      <c r="P38" s="104"/>
      <c r="Q38" s="104"/>
    </row>
    <row r="39" spans="10:17" s="7" customFormat="1">
      <c r="J39" s="21"/>
      <c r="M39" s="104"/>
      <c r="N39" s="104"/>
      <c r="O39" s="104"/>
      <c r="P39" s="104"/>
      <c r="Q39" s="104"/>
    </row>
    <row r="40" spans="10:17" s="7" customFormat="1">
      <c r="J40" s="21"/>
      <c r="M40" s="104"/>
      <c r="N40" s="104"/>
      <c r="O40" s="104"/>
      <c r="P40" s="104"/>
      <c r="Q40" s="104"/>
    </row>
    <row r="41" spans="10:17" s="7" customFormat="1">
      <c r="J41" s="21"/>
      <c r="M41" s="104"/>
      <c r="N41" s="104"/>
      <c r="O41" s="104"/>
      <c r="P41" s="104"/>
      <c r="Q41" s="104"/>
    </row>
    <row r="42" spans="10:17" s="7" customFormat="1">
      <c r="J42" s="21"/>
      <c r="M42" s="104"/>
      <c r="N42" s="104"/>
      <c r="O42" s="104"/>
      <c r="P42" s="104"/>
      <c r="Q42" s="104"/>
    </row>
    <row r="43" spans="10:17" s="7" customFormat="1">
      <c r="J43" s="21"/>
      <c r="M43" s="104"/>
      <c r="N43" s="104"/>
      <c r="O43" s="104"/>
      <c r="P43" s="104"/>
      <c r="Q43" s="104"/>
    </row>
    <row r="44" spans="10:17" s="7" customFormat="1">
      <c r="J44" s="21"/>
      <c r="M44" s="104"/>
      <c r="N44" s="104"/>
      <c r="O44" s="104"/>
      <c r="P44" s="104"/>
      <c r="Q44" s="104"/>
    </row>
    <row r="45" spans="10:17" s="7" customFormat="1">
      <c r="J45" s="21"/>
      <c r="M45" s="104"/>
      <c r="N45" s="104"/>
      <c r="O45" s="104"/>
      <c r="P45" s="104"/>
      <c r="Q45" s="104"/>
    </row>
    <row r="46" spans="10:17" s="7" customFormat="1">
      <c r="J46" s="21"/>
      <c r="M46" s="104"/>
      <c r="N46" s="104"/>
      <c r="O46" s="104"/>
      <c r="P46" s="104"/>
      <c r="Q46" s="104"/>
    </row>
    <row r="47" spans="10:17" s="7" customFormat="1">
      <c r="J47" s="21"/>
      <c r="M47" s="104"/>
      <c r="N47" s="104"/>
      <c r="O47" s="104"/>
      <c r="P47" s="104"/>
      <c r="Q47" s="104"/>
    </row>
    <row r="48" spans="10:17" s="7" customFormat="1">
      <c r="J48" s="21"/>
      <c r="M48" s="104"/>
      <c r="N48" s="104"/>
      <c r="O48" s="104"/>
      <c r="P48" s="104"/>
      <c r="Q48" s="104"/>
    </row>
    <row r="49" spans="10:17" s="7" customFormat="1">
      <c r="J49" s="21"/>
      <c r="M49" s="104"/>
      <c r="N49" s="104"/>
      <c r="O49" s="104"/>
      <c r="P49" s="104"/>
      <c r="Q49" s="104"/>
    </row>
    <row r="50" spans="10:17" s="7" customFormat="1">
      <c r="J50" s="21"/>
      <c r="M50" s="104"/>
      <c r="N50" s="104"/>
      <c r="O50" s="104"/>
      <c r="P50" s="104"/>
      <c r="Q50" s="104"/>
    </row>
    <row r="51" spans="10:17" s="7" customFormat="1">
      <c r="J51" s="21"/>
      <c r="M51" s="104"/>
      <c r="N51" s="104"/>
      <c r="O51" s="104"/>
      <c r="P51" s="104"/>
      <c r="Q51" s="104"/>
    </row>
    <row r="52" spans="10:17" s="7" customFormat="1">
      <c r="J52" s="21"/>
      <c r="M52" s="104"/>
      <c r="N52" s="104"/>
      <c r="O52" s="104"/>
      <c r="P52" s="104"/>
      <c r="Q52" s="104"/>
    </row>
    <row r="53" spans="10:17" s="7" customFormat="1">
      <c r="J53" s="21"/>
      <c r="M53" s="104"/>
      <c r="N53" s="104"/>
      <c r="O53" s="104"/>
      <c r="P53" s="104"/>
      <c r="Q53" s="104"/>
    </row>
    <row r="54" spans="10:17" s="7" customFormat="1">
      <c r="J54" s="21"/>
      <c r="M54" s="104"/>
      <c r="N54" s="104"/>
      <c r="O54" s="104"/>
      <c r="P54" s="104"/>
      <c r="Q54" s="104"/>
    </row>
    <row r="55" spans="10:17" s="7" customFormat="1">
      <c r="J55" s="21"/>
      <c r="M55" s="104"/>
      <c r="N55" s="104"/>
      <c r="O55" s="104"/>
      <c r="P55" s="104"/>
      <c r="Q55" s="104"/>
    </row>
    <row r="56" spans="10:17" s="7" customFormat="1">
      <c r="J56" s="21"/>
      <c r="M56" s="104"/>
      <c r="N56" s="104"/>
      <c r="O56" s="104"/>
      <c r="P56" s="104"/>
      <c r="Q56" s="104"/>
    </row>
    <row r="57" spans="10:17" s="7" customFormat="1">
      <c r="J57" s="21"/>
      <c r="M57" s="104"/>
      <c r="N57" s="104"/>
      <c r="O57" s="104"/>
      <c r="P57" s="104"/>
      <c r="Q57" s="104"/>
    </row>
    <row r="58" spans="10:17" s="7" customFormat="1">
      <c r="J58" s="21"/>
      <c r="M58" s="104"/>
      <c r="N58" s="104"/>
      <c r="O58" s="104"/>
      <c r="P58" s="104"/>
      <c r="Q58" s="104"/>
    </row>
    <row r="59" spans="10:17" s="7" customFormat="1">
      <c r="J59" s="21"/>
      <c r="M59" s="104"/>
      <c r="N59" s="104"/>
      <c r="O59" s="104"/>
      <c r="P59" s="104"/>
      <c r="Q59" s="104"/>
    </row>
    <row r="60" spans="10:17" s="7" customFormat="1">
      <c r="J60" s="21"/>
      <c r="M60" s="104"/>
      <c r="N60" s="104"/>
      <c r="O60" s="104"/>
      <c r="P60" s="104"/>
      <c r="Q60" s="104"/>
    </row>
    <row r="61" spans="10:17" s="7" customFormat="1">
      <c r="J61" s="21"/>
      <c r="M61" s="104"/>
      <c r="N61" s="104"/>
      <c r="O61" s="104"/>
      <c r="P61" s="104"/>
      <c r="Q61" s="104"/>
    </row>
    <row r="62" spans="10:17" s="7" customFormat="1">
      <c r="J62" s="21"/>
      <c r="M62" s="104"/>
      <c r="N62" s="104"/>
      <c r="O62" s="104"/>
      <c r="P62" s="104"/>
      <c r="Q62" s="104"/>
    </row>
    <row r="63" spans="10:17" s="7" customFormat="1">
      <c r="J63" s="21"/>
      <c r="M63" s="104"/>
      <c r="N63" s="104"/>
      <c r="O63" s="104"/>
      <c r="P63" s="104"/>
      <c r="Q63" s="104"/>
    </row>
    <row r="64" spans="10:17" s="7" customFormat="1">
      <c r="J64" s="21"/>
      <c r="M64" s="104"/>
      <c r="N64" s="104"/>
      <c r="O64" s="104"/>
      <c r="P64" s="104"/>
      <c r="Q64" s="104"/>
    </row>
    <row r="65" spans="10:17" s="7" customFormat="1">
      <c r="J65" s="21"/>
      <c r="M65" s="104"/>
      <c r="N65" s="104"/>
      <c r="O65" s="104"/>
      <c r="P65" s="104"/>
      <c r="Q65" s="104"/>
    </row>
    <row r="66" spans="10:17" s="7" customFormat="1">
      <c r="J66" s="21"/>
      <c r="M66" s="104"/>
      <c r="N66" s="104"/>
      <c r="O66" s="104"/>
      <c r="P66" s="104"/>
      <c r="Q66" s="104"/>
    </row>
    <row r="67" spans="10:17" s="7" customFormat="1">
      <c r="J67" s="21"/>
      <c r="M67" s="104"/>
      <c r="N67" s="104"/>
      <c r="O67" s="104"/>
      <c r="P67" s="104"/>
      <c r="Q67" s="104"/>
    </row>
    <row r="68" spans="10:17" s="7" customFormat="1">
      <c r="J68" s="21"/>
      <c r="M68" s="104"/>
      <c r="N68" s="104"/>
      <c r="O68" s="104"/>
      <c r="P68" s="104"/>
      <c r="Q68" s="104"/>
    </row>
    <row r="69" spans="10:17" s="7" customFormat="1">
      <c r="J69" s="21"/>
      <c r="M69" s="104"/>
      <c r="N69" s="104"/>
      <c r="O69" s="104"/>
      <c r="P69" s="104"/>
      <c r="Q69" s="104"/>
    </row>
    <row r="70" spans="10:17" s="7" customFormat="1">
      <c r="J70" s="21"/>
      <c r="M70" s="104"/>
      <c r="N70" s="104"/>
      <c r="O70" s="104"/>
      <c r="P70" s="104"/>
      <c r="Q70" s="104"/>
    </row>
    <row r="71" spans="10:17" s="7" customFormat="1">
      <c r="J71" s="21"/>
      <c r="M71" s="104"/>
      <c r="N71" s="104"/>
      <c r="O71" s="104"/>
      <c r="P71" s="104"/>
      <c r="Q71" s="104"/>
    </row>
    <row r="72" spans="10:17" s="7" customFormat="1">
      <c r="J72" s="21"/>
      <c r="M72" s="104"/>
      <c r="N72" s="104"/>
      <c r="O72" s="104"/>
      <c r="P72" s="104"/>
      <c r="Q72" s="104"/>
    </row>
    <row r="73" spans="10:17" s="7" customFormat="1">
      <c r="J73" s="21"/>
      <c r="M73" s="104"/>
      <c r="N73" s="104"/>
      <c r="O73" s="104"/>
      <c r="P73" s="104"/>
      <c r="Q73" s="104"/>
    </row>
    <row r="74" spans="10:17" s="7" customFormat="1">
      <c r="J74" s="21"/>
      <c r="M74" s="104"/>
      <c r="N74" s="104"/>
      <c r="O74" s="104"/>
      <c r="P74" s="104"/>
      <c r="Q74" s="104"/>
    </row>
    <row r="75" spans="10:17" s="7" customFormat="1">
      <c r="J75" s="21"/>
      <c r="M75" s="104"/>
      <c r="N75" s="104"/>
      <c r="O75" s="104"/>
      <c r="P75" s="104"/>
      <c r="Q75" s="104"/>
    </row>
    <row r="76" spans="10:17" s="7" customFormat="1">
      <c r="J76" s="21"/>
      <c r="M76" s="104"/>
      <c r="N76" s="104"/>
      <c r="O76" s="104"/>
      <c r="P76" s="104"/>
      <c r="Q76" s="104"/>
    </row>
    <row r="77" spans="10:17" s="7" customFormat="1">
      <c r="J77" s="21"/>
      <c r="M77" s="104"/>
      <c r="N77" s="104"/>
      <c r="O77" s="104"/>
      <c r="P77" s="104"/>
      <c r="Q77" s="104"/>
    </row>
    <row r="78" spans="10:17" s="7" customFormat="1">
      <c r="J78" s="21"/>
      <c r="M78" s="104"/>
      <c r="N78" s="104"/>
      <c r="O78" s="104"/>
      <c r="P78" s="104"/>
      <c r="Q78" s="104"/>
    </row>
    <row r="79" spans="10:17" s="7" customFormat="1">
      <c r="J79" s="21"/>
      <c r="M79" s="104"/>
      <c r="N79" s="104"/>
      <c r="O79" s="104"/>
      <c r="P79" s="104"/>
      <c r="Q79" s="104"/>
    </row>
    <row r="80" spans="10:17" s="7" customFormat="1">
      <c r="J80" s="21"/>
      <c r="M80" s="104"/>
      <c r="N80" s="104"/>
      <c r="O80" s="104"/>
      <c r="P80" s="104"/>
      <c r="Q80" s="104"/>
    </row>
    <row r="81" spans="10:17" s="7" customFormat="1">
      <c r="J81" s="21"/>
      <c r="M81" s="104"/>
      <c r="N81" s="104"/>
      <c r="O81" s="104"/>
      <c r="P81" s="104"/>
      <c r="Q81" s="104"/>
    </row>
    <row r="82" spans="10:17" s="7" customFormat="1">
      <c r="J82" s="21"/>
      <c r="M82" s="104"/>
      <c r="N82" s="104"/>
      <c r="O82" s="104"/>
      <c r="P82" s="104"/>
      <c r="Q82" s="104"/>
    </row>
    <row r="83" spans="10:17" s="7" customFormat="1">
      <c r="J83" s="21"/>
      <c r="M83" s="104"/>
      <c r="N83" s="104"/>
      <c r="O83" s="104"/>
      <c r="P83" s="104"/>
      <c r="Q83" s="104"/>
    </row>
    <row r="84" spans="10:17" s="7" customFormat="1">
      <c r="J84" s="21"/>
      <c r="M84" s="104"/>
      <c r="N84" s="104"/>
      <c r="O84" s="104"/>
      <c r="P84" s="104"/>
      <c r="Q84" s="104"/>
    </row>
    <row r="85" spans="10:17" s="7" customFormat="1">
      <c r="J85" s="21"/>
      <c r="M85" s="104"/>
      <c r="N85" s="104"/>
      <c r="O85" s="104"/>
      <c r="P85" s="104"/>
      <c r="Q85" s="104"/>
    </row>
    <row r="86" spans="10:17" s="7" customFormat="1">
      <c r="J86" s="21"/>
      <c r="M86" s="104"/>
      <c r="N86" s="104"/>
      <c r="O86" s="104"/>
      <c r="P86" s="104"/>
      <c r="Q86" s="104"/>
    </row>
    <row r="87" spans="10:17" s="7" customFormat="1">
      <c r="J87" s="21"/>
      <c r="M87" s="104"/>
      <c r="N87" s="104"/>
      <c r="O87" s="104"/>
      <c r="P87" s="104"/>
      <c r="Q87" s="104"/>
    </row>
    <row r="88" spans="10:17" s="7" customFormat="1">
      <c r="J88" s="21"/>
      <c r="M88" s="104"/>
      <c r="N88" s="104"/>
      <c r="O88" s="104"/>
      <c r="P88" s="104"/>
      <c r="Q88" s="104"/>
    </row>
    <row r="89" spans="10:17" s="7" customFormat="1">
      <c r="J89" s="21"/>
      <c r="M89" s="104"/>
      <c r="N89" s="104"/>
      <c r="O89" s="104"/>
      <c r="P89" s="104"/>
      <c r="Q89" s="104"/>
    </row>
    <row r="90" spans="10:17" s="7" customFormat="1">
      <c r="J90" s="21"/>
      <c r="M90" s="104"/>
      <c r="N90" s="104"/>
      <c r="O90" s="104"/>
      <c r="P90" s="104"/>
      <c r="Q90" s="104"/>
    </row>
    <row r="91" spans="10:17" s="7" customFormat="1">
      <c r="J91" s="21"/>
      <c r="M91" s="104"/>
      <c r="N91" s="104"/>
      <c r="O91" s="104"/>
      <c r="P91" s="104"/>
      <c r="Q91" s="104"/>
    </row>
    <row r="92" spans="10:17" s="7" customFormat="1">
      <c r="J92" s="21"/>
      <c r="M92" s="104"/>
      <c r="N92" s="104"/>
      <c r="O92" s="104"/>
      <c r="P92" s="104"/>
      <c r="Q92" s="104"/>
    </row>
    <row r="93" spans="10:17" s="7" customFormat="1">
      <c r="J93" s="21"/>
      <c r="M93" s="104"/>
      <c r="N93" s="104"/>
      <c r="O93" s="104"/>
      <c r="P93" s="104"/>
      <c r="Q93" s="104"/>
    </row>
    <row r="94" spans="10:17" s="7" customFormat="1">
      <c r="J94" s="21"/>
      <c r="M94" s="104"/>
      <c r="N94" s="104"/>
      <c r="O94" s="104"/>
      <c r="P94" s="104"/>
      <c r="Q94" s="104"/>
    </row>
    <row r="95" spans="10:17" s="7" customFormat="1">
      <c r="J95" s="21"/>
      <c r="M95" s="104"/>
      <c r="N95" s="104"/>
      <c r="O95" s="104"/>
      <c r="P95" s="104"/>
      <c r="Q95" s="104"/>
    </row>
    <row r="96" spans="10:17" s="7" customFormat="1">
      <c r="J96" s="21"/>
      <c r="M96" s="104"/>
      <c r="N96" s="104"/>
      <c r="O96" s="104"/>
      <c r="P96" s="104"/>
      <c r="Q96" s="104"/>
    </row>
    <row r="97" spans="10:17" s="7" customFormat="1">
      <c r="J97" s="21"/>
      <c r="M97" s="104"/>
      <c r="N97" s="104"/>
      <c r="O97" s="104"/>
      <c r="P97" s="104"/>
      <c r="Q97" s="104"/>
    </row>
    <row r="98" spans="10:17" s="7" customFormat="1">
      <c r="J98" s="21"/>
      <c r="M98" s="104"/>
      <c r="N98" s="104"/>
      <c r="O98" s="104"/>
      <c r="P98" s="104"/>
      <c r="Q98" s="104"/>
    </row>
    <row r="99" spans="10:17" s="7" customFormat="1">
      <c r="J99" s="21"/>
      <c r="M99" s="104"/>
      <c r="N99" s="104"/>
      <c r="O99" s="104"/>
      <c r="P99" s="104"/>
      <c r="Q99" s="104"/>
    </row>
    <row r="100" spans="10:17" s="7" customFormat="1">
      <c r="J100" s="21"/>
      <c r="M100" s="104"/>
      <c r="N100" s="104"/>
      <c r="O100" s="104"/>
      <c r="P100" s="104"/>
      <c r="Q100" s="104"/>
    </row>
    <row r="101" spans="10:17" s="7" customFormat="1">
      <c r="J101" s="21"/>
      <c r="M101" s="104"/>
      <c r="N101" s="104"/>
      <c r="O101" s="104"/>
      <c r="P101" s="104"/>
      <c r="Q101" s="104"/>
    </row>
    <row r="102" spans="10:17" s="7" customFormat="1">
      <c r="J102" s="21"/>
      <c r="M102" s="104"/>
      <c r="N102" s="104"/>
      <c r="O102" s="104"/>
      <c r="P102" s="104"/>
      <c r="Q102" s="104"/>
    </row>
    <row r="103" spans="10:17" s="7" customFormat="1">
      <c r="J103" s="21"/>
      <c r="M103" s="104"/>
      <c r="N103" s="104"/>
      <c r="O103" s="104"/>
      <c r="P103" s="104"/>
      <c r="Q103" s="104"/>
    </row>
    <row r="104" spans="10:17" s="7" customFormat="1">
      <c r="J104" s="21"/>
      <c r="M104" s="104"/>
      <c r="N104" s="104"/>
      <c r="O104" s="104"/>
      <c r="P104" s="104"/>
      <c r="Q104" s="104"/>
    </row>
    <row r="105" spans="10:17" s="7" customFormat="1">
      <c r="J105" s="21"/>
      <c r="M105" s="104"/>
      <c r="N105" s="104"/>
      <c r="O105" s="104"/>
      <c r="P105" s="104"/>
      <c r="Q105" s="104"/>
    </row>
    <row r="106" spans="10:17" s="7" customFormat="1">
      <c r="J106" s="21"/>
      <c r="M106" s="104"/>
      <c r="N106" s="104"/>
      <c r="O106" s="104"/>
      <c r="P106" s="104"/>
      <c r="Q106" s="104"/>
    </row>
    <row r="107" spans="10:17" s="7" customFormat="1">
      <c r="J107" s="21"/>
      <c r="M107" s="104"/>
      <c r="N107" s="104"/>
      <c r="O107" s="104"/>
      <c r="P107" s="104"/>
      <c r="Q107" s="104"/>
    </row>
    <row r="108" spans="10:17" s="7" customFormat="1">
      <c r="J108" s="21"/>
      <c r="M108" s="104"/>
      <c r="N108" s="104"/>
      <c r="O108" s="104"/>
      <c r="P108" s="104"/>
      <c r="Q108" s="104"/>
    </row>
    <row r="109" spans="10:17" s="7" customFormat="1">
      <c r="J109" s="21"/>
      <c r="M109" s="104"/>
      <c r="N109" s="104"/>
      <c r="O109" s="104"/>
      <c r="P109" s="104"/>
      <c r="Q109" s="104"/>
    </row>
    <row r="110" spans="10:17" s="7" customFormat="1">
      <c r="J110" s="21"/>
      <c r="M110" s="104"/>
      <c r="N110" s="104"/>
      <c r="O110" s="104"/>
      <c r="P110" s="104"/>
      <c r="Q110" s="104"/>
    </row>
    <row r="111" spans="10:17" s="7" customFormat="1">
      <c r="J111" s="21"/>
      <c r="M111" s="104"/>
      <c r="N111" s="104"/>
      <c r="O111" s="104"/>
      <c r="P111" s="104"/>
      <c r="Q111" s="104"/>
    </row>
    <row r="112" spans="10:17" s="7" customFormat="1">
      <c r="J112" s="21"/>
      <c r="M112" s="104"/>
      <c r="N112" s="104"/>
      <c r="O112" s="104"/>
      <c r="P112" s="104"/>
      <c r="Q112" s="104"/>
    </row>
    <row r="113" spans="10:17" s="7" customFormat="1">
      <c r="J113" s="21"/>
      <c r="M113" s="104"/>
      <c r="N113" s="104"/>
      <c r="O113" s="104"/>
      <c r="P113" s="104"/>
      <c r="Q113" s="104"/>
    </row>
    <row r="114" spans="10:17" s="7" customFormat="1">
      <c r="J114" s="21"/>
      <c r="M114" s="104"/>
      <c r="N114" s="104"/>
      <c r="O114" s="104"/>
      <c r="P114" s="104"/>
      <c r="Q114" s="104"/>
    </row>
    <row r="115" spans="10:17" s="7" customFormat="1">
      <c r="J115" s="21"/>
      <c r="M115" s="104"/>
      <c r="N115" s="104"/>
      <c r="O115" s="104"/>
      <c r="P115" s="104"/>
      <c r="Q115" s="104"/>
    </row>
    <row r="116" spans="10:17" s="7" customFormat="1">
      <c r="J116" s="21"/>
      <c r="M116" s="104"/>
      <c r="N116" s="104"/>
      <c r="O116" s="104"/>
      <c r="P116" s="104"/>
      <c r="Q116" s="104"/>
    </row>
    <row r="117" spans="10:17" s="7" customFormat="1">
      <c r="J117" s="21"/>
      <c r="M117" s="104"/>
      <c r="N117" s="104"/>
      <c r="O117" s="104"/>
      <c r="P117" s="104"/>
      <c r="Q117" s="104"/>
    </row>
    <row r="118" spans="10:17" s="7" customFormat="1">
      <c r="J118" s="21"/>
      <c r="M118" s="104"/>
      <c r="N118" s="104"/>
      <c r="O118" s="104"/>
      <c r="P118" s="104"/>
      <c r="Q118" s="104"/>
    </row>
    <row r="119" spans="10:17" s="7" customFormat="1">
      <c r="J119" s="21"/>
      <c r="M119" s="104"/>
      <c r="N119" s="104"/>
      <c r="O119" s="104"/>
      <c r="P119" s="104"/>
      <c r="Q119" s="104"/>
    </row>
    <row r="120" spans="10:17" s="7" customFormat="1">
      <c r="J120" s="21"/>
      <c r="M120" s="104"/>
      <c r="N120" s="104"/>
      <c r="O120" s="104"/>
      <c r="P120" s="104"/>
      <c r="Q120" s="104"/>
    </row>
    <row r="121" spans="10:17" s="7" customFormat="1">
      <c r="J121" s="21"/>
      <c r="M121" s="104"/>
      <c r="N121" s="104"/>
      <c r="O121" s="104"/>
      <c r="P121" s="104"/>
      <c r="Q121" s="104"/>
    </row>
    <row r="122" spans="10:17" s="7" customFormat="1">
      <c r="J122" s="21"/>
      <c r="M122" s="104"/>
      <c r="N122" s="104"/>
      <c r="O122" s="104"/>
      <c r="P122" s="104"/>
      <c r="Q122" s="104"/>
    </row>
    <row r="123" spans="10:17" s="7" customFormat="1">
      <c r="J123" s="21"/>
      <c r="M123" s="104"/>
      <c r="N123" s="104"/>
      <c r="O123" s="104"/>
      <c r="P123" s="104"/>
      <c r="Q123" s="104"/>
    </row>
    <row r="124" spans="10:17" s="7" customFormat="1">
      <c r="J124" s="21"/>
      <c r="M124" s="104"/>
      <c r="N124" s="104"/>
      <c r="O124" s="104"/>
      <c r="P124" s="104"/>
      <c r="Q124" s="104"/>
    </row>
    <row r="125" spans="10:17" s="7" customFormat="1">
      <c r="J125" s="21"/>
      <c r="M125" s="104"/>
      <c r="N125" s="104"/>
      <c r="O125" s="104"/>
      <c r="P125" s="104"/>
      <c r="Q125" s="104"/>
    </row>
    <row r="126" spans="10:17" s="7" customFormat="1">
      <c r="J126" s="21"/>
      <c r="M126" s="104"/>
      <c r="N126" s="104"/>
      <c r="O126" s="104"/>
      <c r="P126" s="104"/>
      <c r="Q126" s="104"/>
    </row>
    <row r="127" spans="10:17" s="7" customFormat="1">
      <c r="J127" s="21"/>
      <c r="M127" s="104"/>
      <c r="N127" s="104"/>
      <c r="O127" s="104"/>
      <c r="P127" s="104"/>
      <c r="Q127" s="104"/>
    </row>
    <row r="128" spans="10:17" s="7" customFormat="1">
      <c r="J128" s="21"/>
      <c r="M128" s="104"/>
      <c r="N128" s="104"/>
      <c r="O128" s="104"/>
      <c r="P128" s="104"/>
      <c r="Q128" s="104"/>
    </row>
    <row r="129" spans="10:17" s="7" customFormat="1">
      <c r="J129" s="21"/>
      <c r="M129" s="104"/>
      <c r="N129" s="104"/>
      <c r="O129" s="104"/>
      <c r="P129" s="104"/>
      <c r="Q129" s="104"/>
    </row>
    <row r="130" spans="10:17" s="7" customFormat="1">
      <c r="J130" s="21"/>
      <c r="M130" s="104"/>
      <c r="N130" s="104"/>
      <c r="O130" s="104"/>
      <c r="P130" s="104"/>
      <c r="Q130" s="104"/>
    </row>
    <row r="131" spans="10:17" s="7" customFormat="1">
      <c r="J131" s="21"/>
      <c r="M131" s="104"/>
      <c r="N131" s="104"/>
      <c r="O131" s="104"/>
      <c r="P131" s="104"/>
      <c r="Q131" s="104"/>
    </row>
    <row r="132" spans="10:17" s="7" customFormat="1">
      <c r="J132" s="21"/>
      <c r="M132" s="104"/>
      <c r="N132" s="104"/>
      <c r="O132" s="104"/>
      <c r="P132" s="104"/>
      <c r="Q132" s="104"/>
    </row>
    <row r="133" spans="10:17" s="7" customFormat="1">
      <c r="J133" s="21"/>
      <c r="M133" s="104"/>
      <c r="N133" s="104"/>
      <c r="O133" s="104"/>
      <c r="P133" s="104"/>
      <c r="Q133" s="104"/>
    </row>
    <row r="134" spans="10:17" s="7" customFormat="1">
      <c r="J134" s="21"/>
      <c r="M134" s="104"/>
      <c r="N134" s="104"/>
      <c r="O134" s="104"/>
      <c r="P134" s="104"/>
      <c r="Q134" s="104"/>
    </row>
    <row r="135" spans="10:17" s="7" customFormat="1">
      <c r="J135" s="21"/>
      <c r="M135" s="104"/>
      <c r="N135" s="104"/>
      <c r="O135" s="104"/>
      <c r="P135" s="104"/>
      <c r="Q135" s="104"/>
    </row>
    <row r="136" spans="10:17" s="7" customFormat="1">
      <c r="J136" s="21"/>
      <c r="M136" s="104"/>
      <c r="N136" s="104"/>
      <c r="O136" s="104"/>
      <c r="P136" s="104"/>
      <c r="Q136" s="104"/>
    </row>
    <row r="137" spans="10:17" s="7" customFormat="1">
      <c r="J137" s="21"/>
      <c r="M137" s="104"/>
      <c r="N137" s="104"/>
      <c r="O137" s="104"/>
      <c r="P137" s="104"/>
      <c r="Q137" s="104"/>
    </row>
    <row r="138" spans="10:17" s="7" customFormat="1">
      <c r="J138" s="21"/>
      <c r="M138" s="104"/>
      <c r="N138" s="104"/>
      <c r="O138" s="104"/>
      <c r="P138" s="104"/>
      <c r="Q138" s="104"/>
    </row>
    <row r="139" spans="10:17" s="7" customFormat="1">
      <c r="J139" s="21"/>
      <c r="M139" s="104"/>
      <c r="N139" s="104"/>
      <c r="O139" s="104"/>
      <c r="P139" s="104"/>
      <c r="Q139" s="104"/>
    </row>
    <row r="140" spans="10:17" s="7" customFormat="1">
      <c r="J140" s="21"/>
      <c r="M140" s="104"/>
      <c r="N140" s="104"/>
      <c r="O140" s="104"/>
      <c r="P140" s="104"/>
      <c r="Q140" s="104"/>
    </row>
    <row r="141" spans="10:17" s="7" customFormat="1">
      <c r="J141" s="21"/>
      <c r="M141" s="104"/>
      <c r="N141" s="104"/>
      <c r="O141" s="104"/>
      <c r="P141" s="104"/>
      <c r="Q141" s="104"/>
    </row>
    <row r="142" spans="10:17" s="7" customFormat="1">
      <c r="J142" s="21"/>
      <c r="M142" s="104"/>
      <c r="N142" s="104"/>
      <c r="O142" s="104"/>
      <c r="P142" s="104"/>
      <c r="Q142" s="104"/>
    </row>
    <row r="143" spans="10:17" s="7" customFormat="1">
      <c r="J143" s="21"/>
      <c r="M143" s="104"/>
      <c r="N143" s="104"/>
      <c r="O143" s="104"/>
      <c r="P143" s="104"/>
      <c r="Q143" s="104"/>
    </row>
    <row r="144" spans="10:17" s="7" customFormat="1">
      <c r="J144" s="21"/>
      <c r="M144" s="104"/>
      <c r="N144" s="104"/>
      <c r="O144" s="104"/>
      <c r="P144" s="104"/>
      <c r="Q144" s="104"/>
    </row>
    <row r="145" spans="10:17" s="7" customFormat="1">
      <c r="J145" s="21"/>
      <c r="M145" s="104"/>
      <c r="N145" s="104"/>
      <c r="O145" s="104"/>
      <c r="P145" s="104"/>
      <c r="Q145" s="104"/>
    </row>
    <row r="146" spans="10:17" s="7" customFormat="1">
      <c r="J146" s="21"/>
      <c r="M146" s="104"/>
      <c r="N146" s="104"/>
      <c r="O146" s="104"/>
      <c r="P146" s="104"/>
      <c r="Q146" s="104"/>
    </row>
    <row r="147" spans="10:17" s="7" customFormat="1">
      <c r="J147" s="21"/>
      <c r="M147" s="104"/>
      <c r="N147" s="104"/>
      <c r="O147" s="104"/>
      <c r="P147" s="104"/>
      <c r="Q147" s="104"/>
    </row>
    <row r="148" spans="10:17" s="7" customFormat="1">
      <c r="J148" s="21"/>
      <c r="M148" s="104"/>
      <c r="N148" s="104"/>
      <c r="O148" s="104"/>
      <c r="P148" s="104"/>
      <c r="Q148" s="104"/>
    </row>
    <row r="149" spans="10:17" s="7" customFormat="1">
      <c r="J149" s="21"/>
      <c r="M149" s="104"/>
      <c r="N149" s="104"/>
      <c r="O149" s="104"/>
      <c r="P149" s="104"/>
      <c r="Q149" s="104"/>
    </row>
    <row r="150" spans="10:17" s="7" customFormat="1">
      <c r="J150" s="21"/>
      <c r="M150" s="104"/>
      <c r="N150" s="104"/>
      <c r="O150" s="104"/>
      <c r="P150" s="104"/>
      <c r="Q150" s="104"/>
    </row>
    <row r="151" spans="10:17" s="7" customFormat="1">
      <c r="J151" s="21"/>
      <c r="M151" s="104"/>
      <c r="N151" s="104"/>
      <c r="O151" s="104"/>
      <c r="P151" s="104"/>
      <c r="Q151" s="104"/>
    </row>
    <row r="152" spans="10:17" s="7" customFormat="1">
      <c r="J152" s="21"/>
      <c r="M152" s="104"/>
      <c r="N152" s="104"/>
      <c r="O152" s="104"/>
      <c r="P152" s="104"/>
      <c r="Q152" s="104"/>
    </row>
    <row r="153" spans="10:17" s="7" customFormat="1">
      <c r="J153" s="21"/>
      <c r="M153" s="104"/>
      <c r="N153" s="104"/>
      <c r="O153" s="104"/>
      <c r="P153" s="104"/>
      <c r="Q153" s="104"/>
    </row>
    <row r="154" spans="10:17" s="7" customFormat="1">
      <c r="J154" s="21"/>
      <c r="M154" s="104"/>
      <c r="N154" s="104"/>
      <c r="O154" s="104"/>
      <c r="P154" s="104"/>
      <c r="Q154" s="104"/>
    </row>
    <row r="155" spans="10:17" s="7" customFormat="1">
      <c r="J155" s="21"/>
      <c r="M155" s="104"/>
      <c r="N155" s="104"/>
      <c r="O155" s="104"/>
      <c r="P155" s="104"/>
      <c r="Q155" s="104"/>
    </row>
    <row r="156" spans="10:17" s="7" customFormat="1">
      <c r="J156" s="21"/>
      <c r="M156" s="104"/>
      <c r="N156" s="104"/>
      <c r="O156" s="104"/>
      <c r="P156" s="104"/>
      <c r="Q156" s="104"/>
    </row>
    <row r="157" spans="10:17" s="7" customFormat="1">
      <c r="J157" s="21"/>
      <c r="M157" s="104"/>
      <c r="N157" s="104"/>
      <c r="O157" s="104"/>
      <c r="P157" s="104"/>
      <c r="Q157" s="104"/>
    </row>
    <row r="158" spans="10:17" s="7" customFormat="1">
      <c r="J158" s="21"/>
      <c r="M158" s="104"/>
      <c r="N158" s="104"/>
      <c r="O158" s="104"/>
      <c r="P158" s="104"/>
      <c r="Q158" s="104"/>
    </row>
    <row r="159" spans="10:17" s="7" customFormat="1">
      <c r="J159" s="21"/>
      <c r="M159" s="104"/>
      <c r="N159" s="104"/>
      <c r="O159" s="104"/>
      <c r="P159" s="104"/>
      <c r="Q159" s="104"/>
    </row>
    <row r="160" spans="10:17" s="7" customFormat="1">
      <c r="J160" s="21"/>
      <c r="M160" s="104"/>
      <c r="N160" s="104"/>
      <c r="O160" s="104"/>
      <c r="P160" s="104"/>
      <c r="Q160" s="104"/>
    </row>
    <row r="161" spans="10:17" s="7" customFormat="1">
      <c r="J161" s="21"/>
      <c r="M161" s="104"/>
      <c r="N161" s="104"/>
      <c r="O161" s="104"/>
      <c r="P161" s="104"/>
      <c r="Q161" s="104"/>
    </row>
    <row r="162" spans="10:17" s="7" customFormat="1">
      <c r="J162" s="21"/>
      <c r="M162" s="104"/>
      <c r="N162" s="104"/>
      <c r="O162" s="104"/>
      <c r="P162" s="104"/>
      <c r="Q162" s="104"/>
    </row>
    <row r="163" spans="10:17" s="7" customFormat="1">
      <c r="J163" s="21"/>
      <c r="M163" s="104"/>
      <c r="N163" s="104"/>
      <c r="O163" s="104"/>
      <c r="P163" s="104"/>
      <c r="Q163" s="104"/>
    </row>
    <row r="164" spans="10:17" s="7" customFormat="1">
      <c r="J164" s="21"/>
      <c r="M164" s="104"/>
      <c r="N164" s="104"/>
      <c r="O164" s="104"/>
      <c r="P164" s="104"/>
      <c r="Q164" s="104"/>
    </row>
    <row r="165" spans="10:17" s="7" customFormat="1">
      <c r="J165" s="21"/>
      <c r="M165" s="104"/>
      <c r="N165" s="104"/>
      <c r="O165" s="104"/>
      <c r="P165" s="104"/>
      <c r="Q165" s="104"/>
    </row>
    <row r="166" spans="10:17" s="7" customFormat="1">
      <c r="J166" s="21"/>
      <c r="M166" s="104"/>
      <c r="N166" s="104"/>
      <c r="O166" s="104"/>
      <c r="P166" s="104"/>
      <c r="Q166" s="104"/>
    </row>
    <row r="167" spans="10:17" s="7" customFormat="1">
      <c r="J167" s="21"/>
      <c r="M167" s="104"/>
      <c r="N167" s="104"/>
      <c r="O167" s="104"/>
      <c r="P167" s="104"/>
      <c r="Q167" s="104"/>
    </row>
    <row r="168" spans="10:17" s="7" customFormat="1">
      <c r="J168" s="21"/>
      <c r="M168" s="104"/>
      <c r="N168" s="104"/>
      <c r="O168" s="104"/>
      <c r="P168" s="104"/>
      <c r="Q168" s="104"/>
    </row>
    <row r="169" spans="10:17" s="7" customFormat="1">
      <c r="J169" s="21"/>
      <c r="M169" s="104"/>
      <c r="N169" s="104"/>
      <c r="O169" s="104"/>
      <c r="P169" s="104"/>
      <c r="Q169" s="104"/>
    </row>
    <row r="170" spans="10:17" s="7" customFormat="1">
      <c r="J170" s="21"/>
      <c r="M170" s="104"/>
      <c r="N170" s="104"/>
      <c r="O170" s="104"/>
      <c r="P170" s="104"/>
      <c r="Q170" s="104"/>
    </row>
    <row r="171" spans="10:17" s="7" customFormat="1">
      <c r="J171" s="21"/>
      <c r="M171" s="104"/>
      <c r="N171" s="104"/>
      <c r="O171" s="104"/>
      <c r="P171" s="104"/>
      <c r="Q171" s="104"/>
    </row>
    <row r="172" spans="10:17" s="7" customFormat="1">
      <c r="J172" s="21"/>
      <c r="M172" s="104"/>
      <c r="N172" s="104"/>
      <c r="O172" s="104"/>
      <c r="P172" s="104"/>
      <c r="Q172" s="104"/>
    </row>
    <row r="173" spans="10:17" s="7" customFormat="1">
      <c r="J173" s="21"/>
      <c r="M173" s="104"/>
      <c r="N173" s="104"/>
      <c r="O173" s="104"/>
      <c r="P173" s="104"/>
      <c r="Q173" s="104"/>
    </row>
    <row r="174" spans="10:17" s="7" customFormat="1">
      <c r="J174" s="21"/>
      <c r="M174" s="104"/>
      <c r="N174" s="104"/>
      <c r="O174" s="104"/>
      <c r="P174" s="104"/>
      <c r="Q174" s="104"/>
    </row>
    <row r="175" spans="10:17" s="7" customFormat="1">
      <c r="J175" s="21"/>
      <c r="M175" s="104"/>
      <c r="N175" s="104"/>
      <c r="O175" s="104"/>
      <c r="P175" s="104"/>
      <c r="Q175" s="104"/>
    </row>
    <row r="176" spans="10:17" s="7" customFormat="1">
      <c r="J176" s="21"/>
      <c r="M176" s="104"/>
      <c r="N176" s="104"/>
      <c r="O176" s="104"/>
      <c r="P176" s="104"/>
      <c r="Q176" s="104"/>
    </row>
    <row r="177" spans="10:17" s="7" customFormat="1">
      <c r="J177" s="21"/>
      <c r="M177" s="104"/>
      <c r="N177" s="104"/>
      <c r="O177" s="104"/>
      <c r="P177" s="104"/>
      <c r="Q177" s="104"/>
    </row>
    <row r="178" spans="10:17" s="7" customFormat="1">
      <c r="J178" s="21"/>
      <c r="M178" s="104"/>
      <c r="N178" s="104"/>
      <c r="O178" s="104"/>
      <c r="P178" s="104"/>
      <c r="Q178" s="104"/>
    </row>
    <row r="179" spans="10:17" s="7" customFormat="1">
      <c r="J179" s="21"/>
      <c r="M179" s="104"/>
      <c r="N179" s="104"/>
      <c r="O179" s="104"/>
      <c r="P179" s="104"/>
      <c r="Q179" s="104"/>
    </row>
    <row r="180" spans="10:17" s="7" customFormat="1">
      <c r="J180" s="21"/>
      <c r="M180" s="104"/>
      <c r="N180" s="104"/>
      <c r="O180" s="104"/>
      <c r="P180" s="104"/>
      <c r="Q180" s="104"/>
    </row>
    <row r="181" spans="10:17" s="7" customFormat="1">
      <c r="J181" s="21"/>
      <c r="M181" s="104"/>
      <c r="N181" s="104"/>
      <c r="O181" s="104"/>
      <c r="P181" s="104"/>
      <c r="Q181" s="104"/>
    </row>
    <row r="182" spans="10:17" s="7" customFormat="1">
      <c r="J182" s="21"/>
      <c r="M182" s="104"/>
      <c r="N182" s="104"/>
      <c r="O182" s="104"/>
      <c r="P182" s="104"/>
      <c r="Q182" s="104"/>
    </row>
    <row r="183" spans="10:17" s="7" customFormat="1">
      <c r="J183" s="21"/>
      <c r="M183" s="104"/>
      <c r="N183" s="104"/>
      <c r="O183" s="104"/>
      <c r="P183" s="104"/>
      <c r="Q183" s="104"/>
    </row>
    <row r="184" spans="10:17" s="7" customFormat="1">
      <c r="J184" s="21"/>
      <c r="M184" s="104"/>
      <c r="N184" s="104"/>
      <c r="O184" s="104"/>
      <c r="P184" s="104"/>
      <c r="Q184" s="104"/>
    </row>
    <row r="185" spans="10:17" s="7" customFormat="1">
      <c r="J185" s="21"/>
      <c r="M185" s="104"/>
      <c r="N185" s="104"/>
      <c r="O185" s="104"/>
      <c r="P185" s="104"/>
      <c r="Q185" s="104"/>
    </row>
    <row r="186" spans="10:17" s="7" customFormat="1">
      <c r="J186" s="21"/>
      <c r="M186" s="104"/>
      <c r="N186" s="104"/>
      <c r="O186" s="104"/>
      <c r="P186" s="104"/>
      <c r="Q186" s="104"/>
    </row>
    <row r="187" spans="10:17" s="7" customFormat="1">
      <c r="J187" s="21"/>
      <c r="M187" s="104"/>
      <c r="N187" s="104"/>
      <c r="O187" s="104"/>
      <c r="P187" s="104"/>
      <c r="Q187" s="104"/>
    </row>
    <row r="188" spans="10:17" s="7" customFormat="1">
      <c r="J188" s="21"/>
      <c r="M188" s="104"/>
      <c r="N188" s="104"/>
      <c r="O188" s="104"/>
      <c r="P188" s="104"/>
      <c r="Q188" s="104"/>
    </row>
    <row r="189" spans="10:17" s="7" customFormat="1">
      <c r="J189" s="21"/>
      <c r="M189" s="104"/>
      <c r="N189" s="104"/>
      <c r="O189" s="104"/>
      <c r="P189" s="104"/>
      <c r="Q189" s="104"/>
    </row>
    <row r="190" spans="10:17" s="7" customFormat="1">
      <c r="J190" s="21"/>
      <c r="M190" s="104"/>
      <c r="N190" s="104"/>
      <c r="O190" s="104"/>
      <c r="P190" s="104"/>
      <c r="Q190" s="104"/>
    </row>
    <row r="191" spans="10:17" s="7" customFormat="1">
      <c r="J191" s="21"/>
      <c r="M191" s="104"/>
      <c r="N191" s="104"/>
      <c r="O191" s="104"/>
      <c r="P191" s="104"/>
      <c r="Q191" s="104"/>
    </row>
    <row r="192" spans="10:17" s="7" customFormat="1">
      <c r="J192" s="21"/>
      <c r="M192" s="104"/>
      <c r="N192" s="104"/>
      <c r="O192" s="104"/>
      <c r="P192" s="104"/>
      <c r="Q192" s="104"/>
    </row>
    <row r="193" spans="10:17" s="7" customFormat="1">
      <c r="J193" s="21"/>
      <c r="M193" s="104"/>
      <c r="N193" s="104"/>
      <c r="O193" s="104"/>
      <c r="P193" s="104"/>
      <c r="Q193" s="104"/>
    </row>
    <row r="194" spans="10:17" s="7" customFormat="1">
      <c r="J194" s="21"/>
      <c r="M194" s="104"/>
      <c r="N194" s="104"/>
      <c r="O194" s="104"/>
      <c r="P194" s="104"/>
      <c r="Q194" s="104"/>
    </row>
    <row r="195" spans="10:17" s="7" customFormat="1">
      <c r="J195" s="21"/>
      <c r="M195" s="104"/>
      <c r="N195" s="104"/>
      <c r="O195" s="104"/>
      <c r="P195" s="104"/>
      <c r="Q195" s="104"/>
    </row>
    <row r="196" spans="10:17" s="7" customFormat="1">
      <c r="J196" s="21"/>
      <c r="M196" s="104"/>
      <c r="N196" s="104"/>
      <c r="O196" s="104"/>
      <c r="P196" s="104"/>
      <c r="Q196" s="104"/>
    </row>
    <row r="197" spans="10:17" s="7" customFormat="1">
      <c r="J197" s="21"/>
      <c r="M197" s="104"/>
      <c r="N197" s="104"/>
      <c r="O197" s="104"/>
      <c r="P197" s="104"/>
      <c r="Q197" s="104"/>
    </row>
    <row r="198" spans="10:17" s="7" customFormat="1">
      <c r="J198" s="21"/>
      <c r="M198" s="104"/>
      <c r="N198" s="104"/>
      <c r="O198" s="104"/>
      <c r="P198" s="104"/>
      <c r="Q198" s="104"/>
    </row>
    <row r="199" spans="10:17" s="7" customFormat="1">
      <c r="J199" s="21"/>
      <c r="M199" s="104"/>
      <c r="N199" s="104"/>
      <c r="O199" s="104"/>
      <c r="P199" s="104"/>
      <c r="Q199" s="104"/>
    </row>
    <row r="200" spans="10:17" s="7" customFormat="1">
      <c r="J200" s="21"/>
      <c r="M200" s="104"/>
      <c r="N200" s="104"/>
      <c r="O200" s="104"/>
      <c r="P200" s="104"/>
      <c r="Q200" s="104"/>
    </row>
    <row r="201" spans="10:17" s="7" customFormat="1">
      <c r="J201" s="21"/>
    </row>
    <row r="202" spans="10:17" s="7" customFormat="1">
      <c r="J202" s="21"/>
    </row>
    <row r="203" spans="10:17" s="7" customFormat="1">
      <c r="J203" s="21"/>
    </row>
    <row r="204" spans="10:17" s="7" customFormat="1">
      <c r="J204" s="21"/>
    </row>
    <row r="205" spans="10:17" s="7" customFormat="1">
      <c r="J205" s="21"/>
    </row>
    <row r="206" spans="10:17" s="7" customFormat="1">
      <c r="J206" s="21"/>
    </row>
    <row r="207" spans="10:17" s="7" customFormat="1">
      <c r="J207" s="21"/>
    </row>
    <row r="208" spans="10:17" s="7" customFormat="1">
      <c r="J208" s="21"/>
    </row>
    <row r="209" spans="10:10" s="7" customFormat="1">
      <c r="J209" s="21"/>
    </row>
    <row r="210" spans="10:10" s="7" customFormat="1">
      <c r="J210" s="21"/>
    </row>
    <row r="211" spans="10:10" s="7" customFormat="1">
      <c r="J211" s="21"/>
    </row>
    <row r="212" spans="10:10" s="7" customFormat="1">
      <c r="J212" s="21"/>
    </row>
    <row r="213" spans="10:10" s="7" customFormat="1">
      <c r="J213" s="21"/>
    </row>
    <row r="214" spans="10:10" s="7" customFormat="1">
      <c r="J214" s="21"/>
    </row>
    <row r="215" spans="10:10" s="7" customFormat="1">
      <c r="J215" s="21"/>
    </row>
    <row r="216" spans="10:10" s="7" customFormat="1">
      <c r="J216" s="21"/>
    </row>
    <row r="217" spans="10:10" s="7" customFormat="1">
      <c r="J217" s="21"/>
    </row>
    <row r="218" spans="10:10" s="7" customFormat="1">
      <c r="J218" s="21"/>
    </row>
    <row r="219" spans="10:10" s="7" customFormat="1">
      <c r="J219" s="21"/>
    </row>
    <row r="220" spans="10:10" s="7" customFormat="1">
      <c r="J220" s="21"/>
    </row>
    <row r="221" spans="10:10" s="7" customFormat="1">
      <c r="J221" s="21"/>
    </row>
    <row r="222" spans="10:10" s="7" customFormat="1">
      <c r="J222" s="21"/>
    </row>
    <row r="223" spans="10:10" s="7" customFormat="1">
      <c r="J223" s="21"/>
    </row>
    <row r="224" spans="10:10" s="7" customFormat="1">
      <c r="J224" s="21"/>
    </row>
    <row r="225" spans="10:10" s="7" customFormat="1">
      <c r="J225" s="21"/>
    </row>
    <row r="226" spans="10:10" s="7" customFormat="1">
      <c r="J226" s="21"/>
    </row>
    <row r="227" spans="10:10" s="7" customFormat="1">
      <c r="J227" s="21"/>
    </row>
    <row r="228" spans="10:10" s="7" customFormat="1">
      <c r="J228" s="21"/>
    </row>
    <row r="229" spans="10:10" s="7" customFormat="1">
      <c r="J229" s="21"/>
    </row>
    <row r="230" spans="10:10" s="7" customFormat="1">
      <c r="J230" s="21"/>
    </row>
    <row r="231" spans="10:10" s="7" customFormat="1">
      <c r="J231" s="21"/>
    </row>
    <row r="232" spans="10:10" s="7" customFormat="1">
      <c r="J232" s="21"/>
    </row>
    <row r="233" spans="10:10" s="7" customFormat="1">
      <c r="J233" s="21"/>
    </row>
    <row r="234" spans="10:10" s="7" customFormat="1">
      <c r="J234" s="21"/>
    </row>
    <row r="235" spans="10:10" s="7" customFormat="1">
      <c r="J235" s="21"/>
    </row>
    <row r="236" spans="10:10" s="7" customFormat="1">
      <c r="J236" s="21"/>
    </row>
    <row r="237" spans="10:10" s="7" customFormat="1">
      <c r="J237" s="21"/>
    </row>
    <row r="238" spans="10:10" s="7" customFormat="1">
      <c r="J238" s="21"/>
    </row>
    <row r="239" spans="10:10" s="7" customFormat="1">
      <c r="J239" s="21"/>
    </row>
    <row r="240" spans="10:10" s="7" customFormat="1">
      <c r="J240" s="21"/>
    </row>
    <row r="241" spans="10:10" s="7" customFormat="1">
      <c r="J241" s="21"/>
    </row>
    <row r="242" spans="10:10" s="7" customFormat="1">
      <c r="J242" s="21"/>
    </row>
    <row r="243" spans="10:10" s="7" customFormat="1">
      <c r="J243" s="21"/>
    </row>
    <row r="244" spans="10:10" s="7" customFormat="1">
      <c r="J244" s="21"/>
    </row>
    <row r="245" spans="10:10" s="7" customFormat="1">
      <c r="J245" s="21"/>
    </row>
    <row r="246" spans="10:10" s="7" customFormat="1">
      <c r="J246" s="21"/>
    </row>
    <row r="247" spans="10:10" s="7" customFormat="1">
      <c r="J247" s="21"/>
    </row>
    <row r="248" spans="10:10" s="7" customFormat="1">
      <c r="J248" s="21"/>
    </row>
    <row r="249" spans="10:10" s="7" customFormat="1">
      <c r="J249" s="21"/>
    </row>
    <row r="250" spans="10:10" s="7" customFormat="1">
      <c r="J250" s="21"/>
    </row>
    <row r="251" spans="10:10" s="7" customFormat="1">
      <c r="J251" s="21"/>
    </row>
    <row r="252" spans="10:10" s="7" customFormat="1">
      <c r="J252" s="21"/>
    </row>
    <row r="253" spans="10:10" s="7" customFormat="1">
      <c r="J253" s="21"/>
    </row>
    <row r="254" spans="10:10" s="7" customFormat="1">
      <c r="J254" s="21"/>
    </row>
    <row r="255" spans="10:10" s="7" customFormat="1">
      <c r="J255" s="21"/>
    </row>
    <row r="256" spans="10:10" s="7" customFormat="1">
      <c r="J256" s="21"/>
    </row>
    <row r="257" spans="10:10" s="7" customFormat="1">
      <c r="J257" s="21"/>
    </row>
    <row r="258" spans="10:10" s="7" customFormat="1">
      <c r="J258" s="21"/>
    </row>
    <row r="259" spans="10:10" s="7" customFormat="1">
      <c r="J259" s="21"/>
    </row>
    <row r="260" spans="10:10" s="7" customFormat="1">
      <c r="J260" s="21"/>
    </row>
    <row r="261" spans="10:10" s="7" customFormat="1">
      <c r="J261" s="21"/>
    </row>
    <row r="262" spans="10:10" s="7" customFormat="1">
      <c r="J262" s="21"/>
    </row>
    <row r="263" spans="10:10" s="7" customFormat="1">
      <c r="J263" s="21"/>
    </row>
    <row r="264" spans="10:10" s="7" customFormat="1">
      <c r="J264" s="21"/>
    </row>
    <row r="265" spans="10:10" s="7" customFormat="1">
      <c r="J265" s="21"/>
    </row>
    <row r="266" spans="10:10" s="7" customFormat="1">
      <c r="J266" s="21"/>
    </row>
    <row r="267" spans="10:10" s="7" customFormat="1">
      <c r="J267" s="21"/>
    </row>
    <row r="268" spans="10:10" s="7" customFormat="1">
      <c r="J268" s="21"/>
    </row>
    <row r="269" spans="10:10" s="7" customFormat="1">
      <c r="J269" s="21"/>
    </row>
    <row r="270" spans="10:10" s="7" customFormat="1">
      <c r="J270" s="21"/>
    </row>
    <row r="271" spans="10:10" s="7" customFormat="1">
      <c r="J271" s="21"/>
    </row>
    <row r="272" spans="10:10" s="7" customFormat="1">
      <c r="J272" s="21"/>
    </row>
    <row r="273" spans="10:10" s="7" customFormat="1">
      <c r="J273" s="21"/>
    </row>
    <row r="274" spans="10:10" s="7" customFormat="1">
      <c r="J274" s="21"/>
    </row>
    <row r="275" spans="10:10" s="7" customFormat="1">
      <c r="J275" s="21"/>
    </row>
    <row r="276" spans="10:10" s="7" customFormat="1">
      <c r="J276" s="21"/>
    </row>
    <row r="277" spans="10:10" s="7" customFormat="1">
      <c r="J277" s="21"/>
    </row>
    <row r="278" spans="10:10" s="7" customFormat="1">
      <c r="J278" s="21"/>
    </row>
    <row r="279" spans="10:10" s="7" customFormat="1">
      <c r="J279" s="21"/>
    </row>
    <row r="280" spans="10:10" s="7" customFormat="1">
      <c r="J280" s="21"/>
    </row>
    <row r="281" spans="10:10" s="7" customFormat="1">
      <c r="J281" s="21"/>
    </row>
    <row r="282" spans="10:10" s="7" customFormat="1">
      <c r="J282" s="21"/>
    </row>
    <row r="283" spans="10:10" s="7" customFormat="1">
      <c r="J283" s="21"/>
    </row>
    <row r="284" spans="10:10" s="7" customFormat="1">
      <c r="J284" s="21"/>
    </row>
    <row r="285" spans="10:10" s="7" customFormat="1">
      <c r="J285" s="21"/>
    </row>
    <row r="286" spans="10:10" s="7" customFormat="1">
      <c r="J286" s="21"/>
    </row>
    <row r="287" spans="10:10" s="7" customFormat="1">
      <c r="J287" s="21"/>
    </row>
    <row r="288" spans="10:10" s="7" customFormat="1">
      <c r="J288" s="21"/>
    </row>
    <row r="289" spans="10:10" s="7" customFormat="1">
      <c r="J289" s="21"/>
    </row>
    <row r="290" spans="10:10" s="7" customFormat="1">
      <c r="J290" s="21"/>
    </row>
    <row r="291" spans="10:10" s="7" customFormat="1">
      <c r="J291" s="21"/>
    </row>
    <row r="292" spans="10:10" s="7" customFormat="1">
      <c r="J292" s="21"/>
    </row>
    <row r="293" spans="10:10" s="7" customFormat="1">
      <c r="J293" s="21"/>
    </row>
    <row r="294" spans="10:10" s="7" customFormat="1">
      <c r="J294" s="21"/>
    </row>
    <row r="295" spans="10:10" s="7" customFormat="1">
      <c r="J295" s="21"/>
    </row>
    <row r="296" spans="10:10" s="7" customFormat="1">
      <c r="J296" s="21"/>
    </row>
    <row r="297" spans="10:10" s="7" customFormat="1">
      <c r="J297" s="21"/>
    </row>
    <row r="298" spans="10:10" s="7" customFormat="1">
      <c r="J298" s="21"/>
    </row>
    <row r="299" spans="10:10" s="7" customFormat="1">
      <c r="J299" s="21"/>
    </row>
    <row r="300" spans="10:10" s="7" customFormat="1">
      <c r="J300" s="21"/>
    </row>
    <row r="301" spans="10:10" s="7" customFormat="1">
      <c r="J301" s="21"/>
    </row>
    <row r="302" spans="10:10" s="7" customFormat="1">
      <c r="J302" s="21"/>
    </row>
    <row r="303" spans="10:10" s="7" customFormat="1">
      <c r="J303" s="21"/>
    </row>
    <row r="304" spans="10:10" s="7" customFormat="1">
      <c r="J304" s="21"/>
    </row>
    <row r="305" spans="10:10" s="7" customFormat="1">
      <c r="J305" s="21"/>
    </row>
    <row r="306" spans="10:10" s="7" customFormat="1">
      <c r="J306" s="21"/>
    </row>
    <row r="307" spans="10:10" s="7" customFormat="1">
      <c r="J307" s="21"/>
    </row>
    <row r="308" spans="10:10" s="7" customFormat="1">
      <c r="J308" s="21"/>
    </row>
    <row r="309" spans="10:10" s="7" customFormat="1">
      <c r="J309" s="21"/>
    </row>
    <row r="310" spans="10:10" s="7" customFormat="1">
      <c r="J310" s="21"/>
    </row>
    <row r="311" spans="10:10" s="7" customFormat="1">
      <c r="J311" s="21"/>
    </row>
    <row r="312" spans="10:10" s="7" customFormat="1">
      <c r="J312" s="21"/>
    </row>
    <row r="313" spans="10:10" s="7" customFormat="1">
      <c r="J313" s="21"/>
    </row>
    <row r="314" spans="10:10" s="7" customFormat="1">
      <c r="J314" s="21"/>
    </row>
    <row r="315" spans="10:10" s="7" customFormat="1">
      <c r="J315" s="21"/>
    </row>
    <row r="316" spans="10:10" s="7" customFormat="1">
      <c r="J316" s="21"/>
    </row>
    <row r="317" spans="10:10" s="7" customFormat="1">
      <c r="J317" s="21"/>
    </row>
    <row r="318" spans="10:10" s="7" customFormat="1">
      <c r="J318" s="21"/>
    </row>
    <row r="319" spans="10:10" s="7" customFormat="1">
      <c r="J319" s="21"/>
    </row>
    <row r="320" spans="10:10" s="7" customFormat="1">
      <c r="J320" s="21"/>
    </row>
    <row r="321" spans="10:10" s="7" customFormat="1">
      <c r="J321" s="21"/>
    </row>
    <row r="322" spans="10:10" s="7" customFormat="1">
      <c r="J322" s="21"/>
    </row>
    <row r="323" spans="10:10" s="7" customFormat="1">
      <c r="J323" s="21"/>
    </row>
    <row r="324" spans="10:10" s="7" customFormat="1">
      <c r="J324" s="21"/>
    </row>
    <row r="325" spans="10:10" s="7" customFormat="1">
      <c r="J325" s="21"/>
    </row>
    <row r="326" spans="10:10" s="7" customFormat="1">
      <c r="J326" s="21"/>
    </row>
    <row r="327" spans="10:10" s="7" customFormat="1">
      <c r="J327" s="21"/>
    </row>
    <row r="328" spans="10:10" s="7" customFormat="1">
      <c r="J328" s="21"/>
    </row>
    <row r="329" spans="10:10" s="7" customFormat="1">
      <c r="J329" s="21"/>
    </row>
    <row r="330" spans="10:10" s="7" customFormat="1">
      <c r="J330" s="21"/>
    </row>
    <row r="331" spans="10:10" s="7" customFormat="1">
      <c r="J331" s="21"/>
    </row>
    <row r="332" spans="10:10" s="7" customFormat="1">
      <c r="J332" s="21"/>
    </row>
    <row r="333" spans="10:10" s="7" customFormat="1">
      <c r="J333" s="21"/>
    </row>
    <row r="334" spans="10:10" s="7" customFormat="1">
      <c r="J334" s="21"/>
    </row>
    <row r="335" spans="10:10" s="7" customFormat="1">
      <c r="J335" s="21"/>
    </row>
    <row r="336" spans="10:10" s="7" customFormat="1">
      <c r="J336" s="21"/>
    </row>
    <row r="337" spans="10:10" s="7" customFormat="1">
      <c r="J337" s="21"/>
    </row>
    <row r="338" spans="10:10" s="7" customFormat="1">
      <c r="J338" s="21"/>
    </row>
    <row r="339" spans="10:10" s="7" customFormat="1">
      <c r="J339" s="21"/>
    </row>
    <row r="340" spans="10:10" s="7" customFormat="1">
      <c r="J340" s="21"/>
    </row>
    <row r="341" spans="10:10" s="7" customFormat="1">
      <c r="J341" s="21"/>
    </row>
    <row r="342" spans="10:10" s="7" customFormat="1">
      <c r="J342" s="21"/>
    </row>
    <row r="343" spans="10:10" s="7" customFormat="1">
      <c r="J343" s="21"/>
    </row>
    <row r="344" spans="10:10" s="7" customFormat="1">
      <c r="J344" s="21"/>
    </row>
    <row r="345" spans="10:10" s="7" customFormat="1">
      <c r="J345" s="21"/>
    </row>
    <row r="346" spans="10:10" s="7" customFormat="1">
      <c r="J346" s="21"/>
    </row>
    <row r="347" spans="10:10" s="7" customFormat="1">
      <c r="J347" s="21"/>
    </row>
    <row r="348" spans="10:10" s="7" customFormat="1">
      <c r="J348" s="21"/>
    </row>
    <row r="349" spans="10:10" s="7" customFormat="1">
      <c r="J349" s="21"/>
    </row>
    <row r="350" spans="10:10" s="7" customFormat="1">
      <c r="J350" s="21"/>
    </row>
    <row r="351" spans="10:10" s="7" customFormat="1">
      <c r="J351" s="21"/>
    </row>
    <row r="352" spans="10:10" s="7" customFormat="1">
      <c r="J352" s="21"/>
    </row>
    <row r="353" spans="10:10" s="7" customFormat="1">
      <c r="J353" s="21"/>
    </row>
    <row r="354" spans="10:10" s="7" customFormat="1">
      <c r="J354" s="21"/>
    </row>
    <row r="355" spans="10:10" s="7" customFormat="1">
      <c r="J355" s="21"/>
    </row>
    <row r="356" spans="10:10" s="7" customFormat="1">
      <c r="J356" s="21"/>
    </row>
    <row r="357" spans="10:10" s="7" customFormat="1">
      <c r="J357" s="21"/>
    </row>
    <row r="358" spans="10:10" s="7" customFormat="1">
      <c r="J358" s="21"/>
    </row>
    <row r="359" spans="10:10" s="7" customFormat="1">
      <c r="J359" s="21"/>
    </row>
    <row r="360" spans="10:10" s="7" customFormat="1">
      <c r="J360" s="21"/>
    </row>
    <row r="361" spans="10:10" s="7" customFormat="1">
      <c r="J361" s="21"/>
    </row>
    <row r="362" spans="10:10" s="7" customFormat="1">
      <c r="J362" s="21"/>
    </row>
    <row r="363" spans="10:10" s="7" customFormat="1">
      <c r="J363" s="21"/>
    </row>
    <row r="364" spans="10:10" s="7" customFormat="1">
      <c r="J364" s="21"/>
    </row>
    <row r="365" spans="10:10" s="7" customFormat="1">
      <c r="J365" s="21"/>
    </row>
    <row r="366" spans="10:10" s="7" customFormat="1">
      <c r="J366" s="21"/>
    </row>
    <row r="367" spans="10:10" s="7" customFormat="1">
      <c r="J367" s="21"/>
    </row>
    <row r="368" spans="10:10" s="7" customFormat="1">
      <c r="J368" s="21"/>
    </row>
    <row r="369" spans="10:10" s="7" customFormat="1">
      <c r="J369" s="21"/>
    </row>
    <row r="370" spans="10:10" s="7" customFormat="1">
      <c r="J370" s="21"/>
    </row>
    <row r="371" spans="10:10" s="7" customFormat="1">
      <c r="J371" s="21"/>
    </row>
    <row r="372" spans="10:10" s="7" customFormat="1">
      <c r="J372" s="21"/>
    </row>
    <row r="373" spans="10:10" s="7" customFormat="1">
      <c r="J373" s="21"/>
    </row>
    <row r="374" spans="10:10" s="7" customFormat="1">
      <c r="J374" s="21"/>
    </row>
    <row r="375" spans="10:10" s="7" customFormat="1">
      <c r="J375" s="21"/>
    </row>
    <row r="376" spans="10:10" s="7" customFormat="1">
      <c r="J376" s="21"/>
    </row>
    <row r="377" spans="10:10" s="7" customFormat="1">
      <c r="J377" s="21"/>
    </row>
    <row r="378" spans="10:10" s="7" customFormat="1">
      <c r="J378" s="21"/>
    </row>
    <row r="379" spans="10:10" s="7" customFormat="1">
      <c r="J379" s="21"/>
    </row>
    <row r="380" spans="10:10" s="7" customFormat="1">
      <c r="J380" s="21"/>
    </row>
    <row r="381" spans="10:10" s="7" customFormat="1">
      <c r="J381" s="21"/>
    </row>
    <row r="382" spans="10:10" s="7" customFormat="1">
      <c r="J382" s="21"/>
    </row>
    <row r="383" spans="10:10" s="7" customFormat="1">
      <c r="J383" s="21"/>
    </row>
    <row r="384" spans="10:10" s="7" customFormat="1">
      <c r="J384" s="21"/>
    </row>
    <row r="385" spans="10:10" s="7" customFormat="1">
      <c r="J385" s="21"/>
    </row>
    <row r="386" spans="10:10" s="7" customFormat="1">
      <c r="J386" s="21"/>
    </row>
    <row r="387" spans="10:10" s="7" customFormat="1">
      <c r="J387" s="21"/>
    </row>
    <row r="388" spans="10:10" s="7" customFormat="1">
      <c r="J388" s="21"/>
    </row>
    <row r="389" spans="10:10" s="7" customFormat="1">
      <c r="J389" s="21"/>
    </row>
    <row r="390" spans="10:10" s="7" customFormat="1">
      <c r="J390" s="21"/>
    </row>
    <row r="391" spans="10:10" s="7" customFormat="1">
      <c r="J391" s="21"/>
    </row>
    <row r="392" spans="10:10" s="7" customFormat="1">
      <c r="J392" s="21"/>
    </row>
    <row r="393" spans="10:10" s="7" customFormat="1">
      <c r="J393" s="21"/>
    </row>
    <row r="394" spans="10:10" s="7" customFormat="1">
      <c r="J394" s="21"/>
    </row>
    <row r="395" spans="10:10" s="7" customFormat="1">
      <c r="J395" s="21"/>
    </row>
    <row r="396" spans="10:10" s="7" customFormat="1">
      <c r="J396" s="21"/>
    </row>
    <row r="397" spans="10:10" s="7" customFormat="1">
      <c r="J397" s="21"/>
    </row>
    <row r="398" spans="10:10" s="7" customFormat="1">
      <c r="J398" s="21"/>
    </row>
    <row r="399" spans="10:10" s="7" customFormat="1">
      <c r="J399" s="21"/>
    </row>
    <row r="400" spans="10:10" s="7" customFormat="1">
      <c r="J400" s="21"/>
    </row>
    <row r="401" spans="10:10" s="7" customFormat="1">
      <c r="J401" s="21"/>
    </row>
    <row r="402" spans="10:10" s="7" customFormat="1">
      <c r="J402" s="21"/>
    </row>
    <row r="403" spans="10:10" s="7" customFormat="1">
      <c r="J403" s="21"/>
    </row>
    <row r="404" spans="10:10" s="7" customFormat="1">
      <c r="J404" s="21"/>
    </row>
    <row r="405" spans="10:10" s="7" customFormat="1">
      <c r="J405" s="21"/>
    </row>
    <row r="406" spans="10:10" s="7" customFormat="1">
      <c r="J406" s="21"/>
    </row>
    <row r="407" spans="10:10" s="7" customFormat="1">
      <c r="J407" s="21"/>
    </row>
    <row r="408" spans="10:10" s="7" customFormat="1">
      <c r="J408" s="21"/>
    </row>
    <row r="409" spans="10:10" s="7" customFormat="1">
      <c r="J409" s="21"/>
    </row>
    <row r="410" spans="10:10" s="7" customFormat="1">
      <c r="J410" s="21"/>
    </row>
    <row r="411" spans="10:10" s="7" customFormat="1">
      <c r="J411" s="21"/>
    </row>
    <row r="412" spans="10:10" s="7" customFormat="1">
      <c r="J412" s="21"/>
    </row>
    <row r="413" spans="10:10" s="7" customFormat="1">
      <c r="J413" s="21"/>
    </row>
    <row r="414" spans="10:10" s="7" customFormat="1">
      <c r="J414" s="21"/>
    </row>
    <row r="415" spans="10:10" s="7" customFormat="1">
      <c r="J415" s="21"/>
    </row>
    <row r="416" spans="10:10" s="7" customFormat="1">
      <c r="J416" s="21"/>
    </row>
    <row r="417" spans="10:10" s="7" customFormat="1">
      <c r="J417" s="21"/>
    </row>
    <row r="418" spans="10:10" s="7" customFormat="1">
      <c r="J418" s="21"/>
    </row>
    <row r="419" spans="10:10" s="7" customFormat="1">
      <c r="J419" s="21"/>
    </row>
    <row r="420" spans="10:10" s="7" customFormat="1">
      <c r="J420" s="21"/>
    </row>
    <row r="421" spans="10:10" s="7" customFormat="1">
      <c r="J421" s="21"/>
    </row>
    <row r="422" spans="10:10" s="7" customFormat="1">
      <c r="J422" s="21"/>
    </row>
    <row r="423" spans="10:10" s="7" customFormat="1">
      <c r="J423" s="21"/>
    </row>
    <row r="424" spans="10:10" s="7" customFormat="1">
      <c r="J424" s="21"/>
    </row>
    <row r="425" spans="10:10" s="7" customFormat="1">
      <c r="J425" s="21"/>
    </row>
    <row r="426" spans="10:10" s="7" customFormat="1">
      <c r="J426" s="21"/>
    </row>
    <row r="427" spans="10:10" s="7" customFormat="1">
      <c r="J427" s="21"/>
    </row>
    <row r="428" spans="10:10" s="7" customFormat="1">
      <c r="J428" s="21"/>
    </row>
    <row r="429" spans="10:10" s="7" customFormat="1">
      <c r="J429" s="21"/>
    </row>
    <row r="430" spans="10:10" s="7" customFormat="1">
      <c r="J430" s="21"/>
    </row>
    <row r="431" spans="10:10" s="7" customFormat="1">
      <c r="J431" s="21"/>
    </row>
    <row r="432" spans="10:10" s="7" customFormat="1">
      <c r="J432" s="21"/>
    </row>
    <row r="433" spans="10:10" s="7" customFormat="1">
      <c r="J433" s="21"/>
    </row>
    <row r="434" spans="10:10" s="7" customFormat="1">
      <c r="J434" s="21"/>
    </row>
    <row r="435" spans="10:10" s="7" customFormat="1">
      <c r="J435" s="21"/>
    </row>
    <row r="436" spans="10:10" s="7" customFormat="1">
      <c r="J436" s="21"/>
    </row>
    <row r="437" spans="10:10" s="7" customFormat="1">
      <c r="J437" s="21"/>
    </row>
    <row r="438" spans="10:10" s="7" customFormat="1">
      <c r="J438" s="21"/>
    </row>
    <row r="439" spans="10:10" s="7" customFormat="1">
      <c r="J439" s="21"/>
    </row>
    <row r="440" spans="10:10" s="7" customFormat="1">
      <c r="J440" s="21"/>
    </row>
    <row r="441" spans="10:10" s="7" customFormat="1">
      <c r="J441" s="21"/>
    </row>
    <row r="442" spans="10:10" s="7" customFormat="1">
      <c r="J442" s="21"/>
    </row>
    <row r="443" spans="10:10" s="7" customFormat="1">
      <c r="J443" s="21"/>
    </row>
    <row r="444" spans="10:10" s="7" customFormat="1">
      <c r="J444" s="21"/>
    </row>
    <row r="445" spans="10:10" s="7" customFormat="1">
      <c r="J445" s="21"/>
    </row>
    <row r="446" spans="10:10" s="7" customFormat="1">
      <c r="J446" s="21"/>
    </row>
    <row r="447" spans="10:10" s="7" customFormat="1">
      <c r="J447" s="21"/>
    </row>
    <row r="448" spans="10:10" s="7" customFormat="1">
      <c r="J448" s="21"/>
    </row>
    <row r="449" spans="10:10" s="7" customFormat="1">
      <c r="J449" s="21"/>
    </row>
    <row r="450" spans="10:10" s="7" customFormat="1">
      <c r="J450" s="21"/>
    </row>
    <row r="451" spans="10:10" s="7" customFormat="1">
      <c r="J451" s="21"/>
    </row>
    <row r="452" spans="10:10" s="7" customFormat="1">
      <c r="J452" s="21"/>
    </row>
    <row r="453" spans="10:10" s="7" customFormat="1">
      <c r="J453" s="21"/>
    </row>
    <row r="454" spans="10:10" s="7" customFormat="1">
      <c r="J454" s="21"/>
    </row>
    <row r="455" spans="10:10" s="7" customFormat="1">
      <c r="J455" s="21"/>
    </row>
    <row r="456" spans="10:10" s="7" customFormat="1">
      <c r="J456" s="21"/>
    </row>
    <row r="457" spans="10:10" s="7" customFormat="1">
      <c r="J457" s="21"/>
    </row>
    <row r="458" spans="10:10" s="7" customFormat="1">
      <c r="J458" s="21"/>
    </row>
    <row r="459" spans="10:10" s="7" customFormat="1">
      <c r="J459" s="21"/>
    </row>
    <row r="460" spans="10:10" s="7" customFormat="1">
      <c r="J460" s="21"/>
    </row>
    <row r="461" spans="10:10" s="7" customFormat="1">
      <c r="J461" s="21"/>
    </row>
    <row r="462" spans="10:10" s="7" customFormat="1">
      <c r="J462" s="21"/>
    </row>
    <row r="463" spans="10:10" s="7" customFormat="1">
      <c r="J463" s="21"/>
    </row>
    <row r="464" spans="10:10" s="7" customFormat="1">
      <c r="J464" s="21"/>
    </row>
    <row r="465" spans="10:10" s="7" customFormat="1">
      <c r="J465" s="21"/>
    </row>
    <row r="466" spans="10:10" s="7" customFormat="1">
      <c r="J466" s="21"/>
    </row>
    <row r="467" spans="10:10" s="7" customFormat="1">
      <c r="J467" s="21"/>
    </row>
    <row r="468" spans="10:10" s="7" customFormat="1">
      <c r="J468" s="21"/>
    </row>
    <row r="469" spans="10:10" s="7" customFormat="1">
      <c r="J469" s="21"/>
    </row>
    <row r="470" spans="10:10" s="7" customFormat="1">
      <c r="J470" s="21"/>
    </row>
    <row r="471" spans="10:10" s="7" customFormat="1">
      <c r="J471" s="21"/>
    </row>
    <row r="472" spans="10:10" s="7" customFormat="1">
      <c r="J472" s="21"/>
    </row>
    <row r="473" spans="10:10" s="7" customFormat="1">
      <c r="J473" s="21"/>
    </row>
    <row r="474" spans="10:10" s="7" customFormat="1">
      <c r="J474" s="21"/>
    </row>
    <row r="475" spans="10:10" s="7" customFormat="1">
      <c r="J475" s="21"/>
    </row>
    <row r="476" spans="10:10" s="7" customFormat="1">
      <c r="J476" s="21"/>
    </row>
    <row r="477" spans="10:10" s="7" customFormat="1">
      <c r="J477" s="21"/>
    </row>
    <row r="478" spans="10:10" s="7" customFormat="1">
      <c r="J478" s="21"/>
    </row>
    <row r="479" spans="10:10" s="7" customFormat="1">
      <c r="J479" s="21"/>
    </row>
    <row r="480" spans="10:10" s="7" customFormat="1">
      <c r="J480" s="21"/>
    </row>
    <row r="481" spans="10:10" s="7" customFormat="1">
      <c r="J481" s="21"/>
    </row>
    <row r="482" spans="10:10" s="7" customFormat="1">
      <c r="J482" s="21"/>
    </row>
    <row r="483" spans="10:10" s="7" customFormat="1">
      <c r="J483" s="21"/>
    </row>
    <row r="484" spans="10:10" s="7" customFormat="1">
      <c r="J484" s="21"/>
    </row>
    <row r="485" spans="10:10" s="7" customFormat="1">
      <c r="J485" s="21"/>
    </row>
    <row r="486" spans="10:10" s="7" customFormat="1">
      <c r="J486" s="21"/>
    </row>
    <row r="487" spans="10:10" s="7" customFormat="1">
      <c r="J487" s="21"/>
    </row>
    <row r="488" spans="10:10" s="7" customFormat="1">
      <c r="J488" s="21"/>
    </row>
    <row r="489" spans="10:10" s="7" customFormat="1">
      <c r="J489" s="21"/>
    </row>
    <row r="490" spans="10:10" s="7" customFormat="1">
      <c r="J490" s="21"/>
    </row>
    <row r="491" spans="10:10" s="7" customFormat="1">
      <c r="J491" s="21"/>
    </row>
    <row r="492" spans="10:10" s="7" customFormat="1">
      <c r="J492" s="21"/>
    </row>
    <row r="493" spans="10:10" s="7" customFormat="1">
      <c r="J493" s="21"/>
    </row>
    <row r="494" spans="10:10" s="7" customFormat="1">
      <c r="J494" s="21"/>
    </row>
    <row r="495" spans="10:10" s="7" customFormat="1">
      <c r="J495" s="21"/>
    </row>
    <row r="496" spans="10:10" s="7" customFormat="1">
      <c r="J496" s="21"/>
    </row>
    <row r="497" spans="10:10" s="7" customFormat="1">
      <c r="J497" s="21"/>
    </row>
    <row r="498" spans="10:10" s="7" customFormat="1">
      <c r="J498" s="21"/>
    </row>
    <row r="499" spans="10:10" s="7" customFormat="1">
      <c r="J499" s="21"/>
    </row>
    <row r="500" spans="10:10" s="7" customFormat="1">
      <c r="J500" s="21"/>
    </row>
    <row r="501" spans="10:10" s="7" customFormat="1">
      <c r="J501" s="21"/>
    </row>
    <row r="502" spans="10:10" s="7" customFormat="1">
      <c r="J502" s="21"/>
    </row>
    <row r="503" spans="10:10" s="7" customFormat="1">
      <c r="J503" s="21"/>
    </row>
    <row r="504" spans="10:10" s="7" customFormat="1">
      <c r="J504" s="21"/>
    </row>
    <row r="505" spans="10:10" s="7" customFormat="1">
      <c r="J505" s="21"/>
    </row>
    <row r="506" spans="10:10" s="7" customFormat="1">
      <c r="J506" s="21"/>
    </row>
    <row r="507" spans="10:10" s="7" customFormat="1">
      <c r="J507" s="21"/>
    </row>
    <row r="508" spans="10:10" s="7" customFormat="1">
      <c r="J508" s="21"/>
    </row>
    <row r="509" spans="10:10" s="7" customFormat="1">
      <c r="J509" s="21"/>
    </row>
    <row r="510" spans="10:10" s="7" customFormat="1">
      <c r="J510" s="21"/>
    </row>
    <row r="511" spans="10:10" s="7" customFormat="1">
      <c r="J511" s="21"/>
    </row>
    <row r="512" spans="10:10" s="7" customFormat="1">
      <c r="J512" s="21"/>
    </row>
    <row r="513" spans="10:10" s="7" customFormat="1">
      <c r="J513" s="21"/>
    </row>
    <row r="514" spans="10:10" s="7" customFormat="1">
      <c r="J514" s="21"/>
    </row>
    <row r="515" spans="10:10" s="7" customFormat="1">
      <c r="J515" s="21"/>
    </row>
    <row r="516" spans="10:10" s="7" customFormat="1">
      <c r="J516" s="21"/>
    </row>
    <row r="517" spans="10:10" s="7" customFormat="1">
      <c r="J517" s="21"/>
    </row>
    <row r="518" spans="10:10" s="7" customFormat="1">
      <c r="J518" s="21"/>
    </row>
    <row r="519" spans="10:10" s="7" customFormat="1">
      <c r="J519" s="21"/>
    </row>
    <row r="520" spans="10:10" s="7" customFormat="1">
      <c r="J520" s="21"/>
    </row>
    <row r="521" spans="10:10" s="7" customFormat="1">
      <c r="J521" s="21"/>
    </row>
    <row r="522" spans="10:10" s="7" customFormat="1">
      <c r="J522" s="21"/>
    </row>
    <row r="523" spans="10:10" s="7" customFormat="1">
      <c r="J523" s="21"/>
    </row>
    <row r="524" spans="10:10" s="7" customFormat="1">
      <c r="J524" s="21"/>
    </row>
    <row r="525" spans="10:10" s="7" customFormat="1">
      <c r="J525" s="21"/>
    </row>
    <row r="526" spans="10:10" s="7" customFormat="1">
      <c r="J526" s="21"/>
    </row>
    <row r="527" spans="10:10" s="7" customFormat="1">
      <c r="J527" s="21"/>
    </row>
    <row r="528" spans="10:10" s="7" customFormat="1">
      <c r="J528" s="21"/>
    </row>
    <row r="529" spans="10:10" s="7" customFormat="1">
      <c r="J529" s="21"/>
    </row>
    <row r="530" spans="10:10" s="7" customFormat="1">
      <c r="J530" s="21"/>
    </row>
    <row r="531" spans="10:10" s="7" customFormat="1">
      <c r="J531" s="21"/>
    </row>
    <row r="532" spans="10:10" s="7" customFormat="1">
      <c r="J532" s="21"/>
    </row>
    <row r="533" spans="10:10" s="7" customFormat="1">
      <c r="J533" s="21"/>
    </row>
    <row r="534" spans="10:10" s="7" customFormat="1">
      <c r="J534" s="21"/>
    </row>
    <row r="535" spans="10:10" s="7" customFormat="1">
      <c r="J535" s="21"/>
    </row>
    <row r="536" spans="10:10" s="7" customFormat="1">
      <c r="J536" s="21"/>
    </row>
    <row r="537" spans="10:10" s="7" customFormat="1">
      <c r="J537" s="21"/>
    </row>
    <row r="538" spans="10:10" s="7" customFormat="1">
      <c r="J538" s="21"/>
    </row>
    <row r="539" spans="10:10" s="7" customFormat="1">
      <c r="J539" s="21"/>
    </row>
    <row r="540" spans="10:10" s="7" customFormat="1">
      <c r="J540" s="21"/>
    </row>
    <row r="541" spans="10:10" s="7" customFormat="1">
      <c r="J541" s="21"/>
    </row>
    <row r="542" spans="10:10" s="7" customFormat="1">
      <c r="J542" s="21"/>
    </row>
    <row r="543" spans="10:10" s="7" customFormat="1">
      <c r="J543" s="21"/>
    </row>
    <row r="544" spans="10:10" s="7" customFormat="1">
      <c r="J544" s="21"/>
    </row>
    <row r="545" spans="10:10" s="7" customFormat="1">
      <c r="J545" s="21"/>
    </row>
    <row r="546" spans="10:10" s="7" customFormat="1">
      <c r="J546" s="21"/>
    </row>
    <row r="547" spans="10:10" s="7" customFormat="1">
      <c r="J547" s="21"/>
    </row>
    <row r="548" spans="10:10" s="7" customFormat="1">
      <c r="J548" s="21"/>
    </row>
    <row r="549" spans="10:10" s="7" customFormat="1">
      <c r="J549" s="21"/>
    </row>
    <row r="550" spans="10:10" s="7" customFormat="1">
      <c r="J550" s="21"/>
    </row>
    <row r="551" spans="10:10" s="7" customFormat="1">
      <c r="J551" s="21"/>
    </row>
    <row r="552" spans="10:10" s="7" customFormat="1">
      <c r="J552" s="21"/>
    </row>
    <row r="553" spans="10:10" s="7" customFormat="1">
      <c r="J553" s="21"/>
    </row>
    <row r="554" spans="10:10" s="7" customFormat="1">
      <c r="J554" s="21"/>
    </row>
    <row r="555" spans="10:10" s="7" customFormat="1">
      <c r="J555" s="21"/>
    </row>
    <row r="556" spans="10:10" s="7" customFormat="1">
      <c r="J556" s="21"/>
    </row>
    <row r="557" spans="10:10" s="7" customFormat="1">
      <c r="J557" s="21"/>
    </row>
    <row r="558" spans="10:10" s="7" customFormat="1">
      <c r="J558" s="21"/>
    </row>
    <row r="559" spans="10:10" s="7" customFormat="1">
      <c r="J559" s="21"/>
    </row>
    <row r="560" spans="10:10" s="7" customFormat="1">
      <c r="J560" s="21"/>
    </row>
    <row r="561" spans="10:10" s="7" customFormat="1">
      <c r="J561" s="21"/>
    </row>
    <row r="562" spans="10:10" s="7" customFormat="1">
      <c r="J562" s="21"/>
    </row>
    <row r="563" spans="10:10" s="7" customFormat="1">
      <c r="J563" s="21"/>
    </row>
    <row r="564" spans="10:10" s="7" customFormat="1">
      <c r="J564" s="21"/>
    </row>
    <row r="565" spans="10:10" s="7" customFormat="1">
      <c r="J565" s="21"/>
    </row>
    <row r="566" spans="10:10" s="7" customFormat="1">
      <c r="J566" s="21"/>
    </row>
    <row r="567" spans="10:10" s="7" customFormat="1">
      <c r="J567" s="21"/>
    </row>
    <row r="568" spans="10:10" s="7" customFormat="1">
      <c r="J568" s="21"/>
    </row>
    <row r="569" spans="10:10" s="7" customFormat="1">
      <c r="J569" s="21"/>
    </row>
    <row r="570" spans="10:10" s="7" customFormat="1">
      <c r="J570" s="21"/>
    </row>
    <row r="571" spans="10:10" s="7" customFormat="1">
      <c r="J571" s="21"/>
    </row>
    <row r="572" spans="10:10" s="7" customFormat="1">
      <c r="J572" s="21"/>
    </row>
    <row r="573" spans="10:10" s="7" customFormat="1">
      <c r="J573" s="21"/>
    </row>
    <row r="574" spans="10:10" s="7" customFormat="1">
      <c r="J574" s="21"/>
    </row>
    <row r="575" spans="10:10" s="7" customFormat="1">
      <c r="J575" s="21"/>
    </row>
    <row r="576" spans="10:10" s="7" customFormat="1">
      <c r="J576" s="21"/>
    </row>
    <row r="577" spans="10:10" s="7" customFormat="1">
      <c r="J577" s="21"/>
    </row>
    <row r="578" spans="10:10" s="7" customFormat="1">
      <c r="J578" s="21"/>
    </row>
    <row r="579" spans="10:10" s="7" customFormat="1">
      <c r="J579" s="21"/>
    </row>
    <row r="580" spans="10:10" s="7" customFormat="1">
      <c r="J580" s="21"/>
    </row>
    <row r="581" spans="10:10" s="7" customFormat="1">
      <c r="J581" s="21"/>
    </row>
    <row r="582" spans="10:10" s="7" customFormat="1">
      <c r="J582" s="21"/>
    </row>
    <row r="583" spans="10:10" s="7" customFormat="1">
      <c r="J583" s="21"/>
    </row>
    <row r="584" spans="10:10" s="7" customFormat="1">
      <c r="J584" s="21"/>
    </row>
    <row r="585" spans="10:10" s="7" customFormat="1">
      <c r="J585" s="21"/>
    </row>
    <row r="586" spans="10:10" s="7" customFormat="1">
      <c r="J586" s="21"/>
    </row>
    <row r="587" spans="10:10" s="7" customFormat="1">
      <c r="J587" s="21"/>
    </row>
    <row r="588" spans="10:10" s="7" customFormat="1">
      <c r="J588" s="21"/>
    </row>
    <row r="589" spans="10:10" s="7" customFormat="1">
      <c r="J589" s="21"/>
    </row>
    <row r="590" spans="10:10" s="7" customFormat="1">
      <c r="J590" s="21"/>
    </row>
    <row r="591" spans="10:10" s="7" customFormat="1">
      <c r="J591" s="21"/>
    </row>
    <row r="592" spans="10:10" s="7" customFormat="1">
      <c r="J592" s="21"/>
    </row>
    <row r="593" spans="10:10" s="7" customFormat="1">
      <c r="J593" s="21"/>
    </row>
    <row r="594" spans="10:10" s="7" customFormat="1">
      <c r="J594" s="21"/>
    </row>
    <row r="595" spans="10:10" s="7" customFormat="1">
      <c r="J595" s="21"/>
    </row>
    <row r="596" spans="10:10" s="7" customFormat="1">
      <c r="J596" s="21"/>
    </row>
    <row r="597" spans="10:10" s="7" customFormat="1">
      <c r="J597" s="21"/>
    </row>
    <row r="598" spans="10:10" s="7" customFormat="1">
      <c r="J598" s="21"/>
    </row>
    <row r="599" spans="10:10" s="7" customFormat="1">
      <c r="J599" s="21"/>
    </row>
    <row r="600" spans="10:10" s="7" customFormat="1">
      <c r="J600" s="21"/>
    </row>
    <row r="601" spans="10:10" s="7" customFormat="1">
      <c r="J601" s="21"/>
    </row>
    <row r="602" spans="10:10" s="7" customFormat="1">
      <c r="J602" s="21"/>
    </row>
    <row r="603" spans="10:10" s="7" customFormat="1">
      <c r="J603" s="21"/>
    </row>
    <row r="604" spans="10:10" s="7" customFormat="1">
      <c r="J604" s="21"/>
    </row>
    <row r="605" spans="10:10" s="7" customFormat="1">
      <c r="J605" s="21"/>
    </row>
    <row r="606" spans="10:10" s="7" customFormat="1">
      <c r="J606" s="21"/>
    </row>
    <row r="607" spans="10:10" s="7" customFormat="1">
      <c r="J607" s="21"/>
    </row>
    <row r="608" spans="10:10" s="7" customFormat="1">
      <c r="J608" s="21"/>
    </row>
    <row r="609" spans="10:10" s="7" customFormat="1">
      <c r="J609" s="21"/>
    </row>
    <row r="610" spans="10:10" s="7" customFormat="1">
      <c r="J610" s="21"/>
    </row>
    <row r="611" spans="10:10" s="7" customFormat="1">
      <c r="J611" s="21"/>
    </row>
    <row r="612" spans="10:10" s="7" customFormat="1">
      <c r="J612" s="21"/>
    </row>
    <row r="613" spans="10:10" s="7" customFormat="1">
      <c r="J613" s="21"/>
    </row>
    <row r="614" spans="10:10" s="7" customFormat="1">
      <c r="J614" s="21"/>
    </row>
    <row r="615" spans="10:10" s="7" customFormat="1">
      <c r="J615" s="21"/>
    </row>
    <row r="616" spans="10:10" s="7" customFormat="1">
      <c r="J616" s="21"/>
    </row>
    <row r="617" spans="10:10" s="7" customFormat="1">
      <c r="J617" s="21"/>
    </row>
    <row r="618" spans="10:10" s="7" customFormat="1">
      <c r="J618" s="21"/>
    </row>
    <row r="619" spans="10:10" s="7" customFormat="1">
      <c r="J619" s="21"/>
    </row>
    <row r="620" spans="10:10" s="7" customFormat="1">
      <c r="J620" s="21"/>
    </row>
    <row r="621" spans="10:10" s="7" customFormat="1">
      <c r="J621" s="21"/>
    </row>
    <row r="622" spans="10:10" s="7" customFormat="1">
      <c r="J622" s="21"/>
    </row>
    <row r="623" spans="10:10" s="7" customFormat="1">
      <c r="J623" s="21"/>
    </row>
    <row r="624" spans="10:10" s="7" customFormat="1">
      <c r="J624" s="21"/>
    </row>
    <row r="625" spans="10:10" s="7" customFormat="1">
      <c r="J625" s="21"/>
    </row>
    <row r="626" spans="10:10" s="7" customFormat="1">
      <c r="J626" s="21"/>
    </row>
    <row r="627" spans="10:10" s="7" customFormat="1">
      <c r="J627" s="21"/>
    </row>
    <row r="628" spans="10:10" s="7" customFormat="1">
      <c r="J628" s="21"/>
    </row>
    <row r="629" spans="10:10" s="7" customFormat="1">
      <c r="J629" s="21"/>
    </row>
    <row r="630" spans="10:10" s="7" customFormat="1">
      <c r="J630" s="21"/>
    </row>
    <row r="631" spans="10:10" s="7" customFormat="1">
      <c r="J631" s="21"/>
    </row>
    <row r="632" spans="10:10" s="7" customFormat="1">
      <c r="J632" s="21"/>
    </row>
    <row r="633" spans="10:10" s="7" customFormat="1">
      <c r="J633" s="21"/>
    </row>
    <row r="634" spans="10:10" s="7" customFormat="1">
      <c r="J634" s="21"/>
    </row>
    <row r="635" spans="10:10" s="7" customFormat="1">
      <c r="J635" s="21"/>
    </row>
    <row r="636" spans="10:10" s="7" customFormat="1">
      <c r="J636" s="21"/>
    </row>
    <row r="637" spans="10:10" s="7" customFormat="1">
      <c r="J637" s="21"/>
    </row>
    <row r="638" spans="10:10" s="7" customFormat="1">
      <c r="J638" s="21"/>
    </row>
    <row r="639" spans="10:10" s="7" customFormat="1">
      <c r="J639" s="21"/>
    </row>
    <row r="640" spans="10:10" s="7" customFormat="1">
      <c r="J640" s="21"/>
    </row>
    <row r="641" spans="10:10" s="7" customFormat="1">
      <c r="J641" s="21"/>
    </row>
    <row r="642" spans="10:10" s="7" customFormat="1">
      <c r="J642" s="21"/>
    </row>
    <row r="643" spans="10:10" s="7" customFormat="1">
      <c r="J643" s="21"/>
    </row>
    <row r="644" spans="10:10" s="7" customFormat="1">
      <c r="J644" s="21"/>
    </row>
    <row r="645" spans="10:10" s="7" customFormat="1">
      <c r="J645" s="21"/>
    </row>
    <row r="646" spans="10:10" s="7" customFormat="1">
      <c r="J646" s="21"/>
    </row>
    <row r="647" spans="10:10" s="7" customFormat="1">
      <c r="J647" s="21"/>
    </row>
    <row r="648" spans="10:10" s="7" customFormat="1">
      <c r="J648" s="21"/>
    </row>
    <row r="649" spans="10:10" s="7" customFormat="1">
      <c r="J649" s="21"/>
    </row>
    <row r="650" spans="10:10" s="7" customFormat="1">
      <c r="J650" s="21"/>
    </row>
    <row r="651" spans="10:10" s="7" customFormat="1">
      <c r="J651" s="21"/>
    </row>
    <row r="652" spans="10:10" s="7" customFormat="1">
      <c r="J652" s="21"/>
    </row>
    <row r="653" spans="10:10" s="7" customFormat="1">
      <c r="J653" s="21"/>
    </row>
    <row r="654" spans="10:10" s="7" customFormat="1">
      <c r="J654" s="21"/>
    </row>
    <row r="655" spans="10:10" s="7" customFormat="1">
      <c r="J655" s="21"/>
    </row>
    <row r="656" spans="10:10" s="7" customFormat="1">
      <c r="J656" s="21"/>
    </row>
    <row r="657" spans="10:10" s="7" customFormat="1">
      <c r="J657" s="21"/>
    </row>
    <row r="658" spans="10:10" s="7" customFormat="1">
      <c r="J658" s="21"/>
    </row>
    <row r="659" spans="10:10" s="7" customFormat="1">
      <c r="J659" s="21"/>
    </row>
    <row r="660" spans="10:10" s="7" customFormat="1">
      <c r="J660" s="21"/>
    </row>
    <row r="661" spans="10:10" s="7" customFormat="1">
      <c r="J661" s="21"/>
    </row>
    <row r="662" spans="10:10" s="7" customFormat="1">
      <c r="J662" s="21"/>
    </row>
    <row r="663" spans="10:10" s="7" customFormat="1">
      <c r="J663" s="21"/>
    </row>
    <row r="664" spans="10:10" s="7" customFormat="1">
      <c r="J664" s="21"/>
    </row>
    <row r="665" spans="10:10" s="7" customFormat="1">
      <c r="J665" s="21"/>
    </row>
    <row r="666" spans="10:10" s="7" customFormat="1">
      <c r="J666" s="21"/>
    </row>
    <row r="667" spans="10:10" s="7" customFormat="1">
      <c r="J667" s="21"/>
    </row>
    <row r="668" spans="10:10" s="7" customFormat="1">
      <c r="J668" s="21"/>
    </row>
    <row r="669" spans="10:10" s="7" customFormat="1">
      <c r="J669" s="21"/>
    </row>
    <row r="670" spans="10:10" s="7" customFormat="1">
      <c r="J670" s="21"/>
    </row>
    <row r="671" spans="10:10" s="7" customFormat="1">
      <c r="J671" s="21"/>
    </row>
    <row r="672" spans="10:10" s="7" customFormat="1">
      <c r="J672" s="21"/>
    </row>
    <row r="673" spans="10:10" s="7" customFormat="1">
      <c r="J673" s="21"/>
    </row>
    <row r="674" spans="10:10" s="7" customFormat="1">
      <c r="J674" s="21"/>
    </row>
    <row r="675" spans="10:10" s="7" customFormat="1">
      <c r="J675" s="21"/>
    </row>
    <row r="676" spans="10:10" s="7" customFormat="1">
      <c r="J676" s="21"/>
    </row>
    <row r="677" spans="10:10" s="7" customFormat="1">
      <c r="J677" s="21"/>
    </row>
    <row r="678" spans="10:10" s="7" customFormat="1">
      <c r="J678" s="21"/>
    </row>
    <row r="679" spans="10:10" s="7" customFormat="1">
      <c r="J679" s="21"/>
    </row>
    <row r="680" spans="10:10" s="7" customFormat="1">
      <c r="J680" s="21"/>
    </row>
    <row r="681" spans="10:10" s="7" customFormat="1">
      <c r="J681" s="21"/>
    </row>
    <row r="682" spans="10:10" s="7" customFormat="1">
      <c r="J682" s="21"/>
    </row>
    <row r="683" spans="10:10" s="7" customFormat="1">
      <c r="J683" s="21"/>
    </row>
    <row r="684" spans="10:10" s="7" customFormat="1">
      <c r="J684" s="21"/>
    </row>
    <row r="685" spans="10:10" s="7" customFormat="1">
      <c r="J685" s="21"/>
    </row>
    <row r="686" spans="10:10" s="7" customFormat="1">
      <c r="J686" s="21"/>
    </row>
    <row r="687" spans="10:10" s="7" customFormat="1">
      <c r="J687" s="21"/>
    </row>
    <row r="688" spans="10:10" s="7" customFormat="1">
      <c r="J688" s="21"/>
    </row>
    <row r="689" spans="10:10" s="7" customFormat="1">
      <c r="J689" s="21"/>
    </row>
    <row r="690" spans="10:10" s="7" customFormat="1">
      <c r="J690" s="21"/>
    </row>
    <row r="691" spans="10:10" s="7" customFormat="1">
      <c r="J691" s="21"/>
    </row>
    <row r="692" spans="10:10" s="7" customFormat="1">
      <c r="J692" s="21"/>
    </row>
    <row r="693" spans="10:10" s="7" customFormat="1">
      <c r="J693" s="21"/>
    </row>
    <row r="694" spans="10:10" s="7" customFormat="1">
      <c r="J694" s="21"/>
    </row>
    <row r="695" spans="10:10" s="7" customFormat="1">
      <c r="J695" s="21"/>
    </row>
    <row r="696" spans="10:10" s="7" customFormat="1">
      <c r="J696" s="21"/>
    </row>
    <row r="697" spans="10:10" s="7" customFormat="1">
      <c r="J697" s="21"/>
    </row>
    <row r="698" spans="10:10" s="7" customFormat="1">
      <c r="J698" s="21"/>
    </row>
    <row r="699" spans="10:10" s="7" customFormat="1">
      <c r="J699" s="21"/>
    </row>
    <row r="700" spans="10:10" s="7" customFormat="1">
      <c r="J700" s="21"/>
    </row>
    <row r="701" spans="10:10" s="7" customFormat="1">
      <c r="J701" s="21"/>
    </row>
    <row r="702" spans="10:10" s="7" customFormat="1">
      <c r="J702" s="21"/>
    </row>
    <row r="703" spans="10:10" s="7" customFormat="1">
      <c r="J703" s="21"/>
    </row>
    <row r="704" spans="10:10" s="7" customFormat="1">
      <c r="J704" s="21"/>
    </row>
    <row r="705" spans="10:10" s="7" customFormat="1">
      <c r="J705" s="21"/>
    </row>
    <row r="706" spans="10:10" s="7" customFormat="1">
      <c r="J706" s="21"/>
    </row>
    <row r="707" spans="10:10" s="7" customFormat="1">
      <c r="J707" s="21"/>
    </row>
    <row r="708" spans="10:10" s="7" customFormat="1">
      <c r="J708" s="21"/>
    </row>
    <row r="709" spans="10:10" s="7" customFormat="1">
      <c r="J709" s="21"/>
    </row>
    <row r="710" spans="10:10" s="7" customFormat="1">
      <c r="J710" s="21"/>
    </row>
    <row r="711" spans="10:10" s="7" customFormat="1">
      <c r="J711" s="21"/>
    </row>
    <row r="712" spans="10:10" s="7" customFormat="1">
      <c r="J712" s="21"/>
    </row>
    <row r="713" spans="10:10" s="7" customFormat="1">
      <c r="J713" s="21"/>
    </row>
    <row r="714" spans="10:10" s="7" customFormat="1">
      <c r="J714" s="21"/>
    </row>
    <row r="715" spans="10:10" s="7" customFormat="1">
      <c r="J715" s="21"/>
    </row>
    <row r="716" spans="10:10" s="7" customFormat="1">
      <c r="J716" s="21"/>
    </row>
    <row r="717" spans="10:10" s="7" customFormat="1">
      <c r="J717" s="21"/>
    </row>
    <row r="718" spans="10:10" s="7" customFormat="1">
      <c r="J718" s="21"/>
    </row>
    <row r="719" spans="10:10" s="7" customFormat="1">
      <c r="J719" s="21"/>
    </row>
    <row r="720" spans="10:10" s="7" customFormat="1">
      <c r="J720" s="21"/>
    </row>
    <row r="721" spans="10:10" s="7" customFormat="1">
      <c r="J721" s="21"/>
    </row>
    <row r="722" spans="10:10" s="7" customFormat="1">
      <c r="J722" s="21"/>
    </row>
    <row r="723" spans="10:10" s="7" customFormat="1">
      <c r="J723" s="21"/>
    </row>
    <row r="724" spans="10:10" s="7" customFormat="1">
      <c r="J724" s="21"/>
    </row>
    <row r="725" spans="10:10" s="7" customFormat="1">
      <c r="J725" s="21"/>
    </row>
    <row r="726" spans="10:10" s="7" customFormat="1">
      <c r="J726" s="21"/>
    </row>
    <row r="727" spans="10:10" s="7" customFormat="1">
      <c r="J727" s="21"/>
    </row>
    <row r="728" spans="10:10" s="7" customFormat="1">
      <c r="J728" s="21"/>
    </row>
    <row r="729" spans="10:10" s="7" customFormat="1">
      <c r="J729" s="21"/>
    </row>
    <row r="730" spans="10:10" s="7" customFormat="1">
      <c r="J730" s="21"/>
    </row>
    <row r="731" spans="10:10" s="7" customFormat="1">
      <c r="J731" s="21"/>
    </row>
    <row r="732" spans="10:10" s="7" customFormat="1">
      <c r="J732" s="21"/>
    </row>
    <row r="733" spans="10:10" s="7" customFormat="1">
      <c r="J733" s="21"/>
    </row>
    <row r="734" spans="10:10" s="7" customFormat="1">
      <c r="J734" s="21"/>
    </row>
    <row r="735" spans="10:10" s="7" customFormat="1">
      <c r="J735" s="21"/>
    </row>
    <row r="736" spans="10:10" s="7" customFormat="1">
      <c r="J736" s="21"/>
    </row>
    <row r="737" spans="10:10" s="7" customFormat="1">
      <c r="J737" s="21"/>
    </row>
    <row r="738" spans="10:10" s="7" customFormat="1">
      <c r="J738" s="21"/>
    </row>
    <row r="739" spans="10:10" s="7" customFormat="1">
      <c r="J739" s="21"/>
    </row>
    <row r="740" spans="10:10" s="7" customFormat="1">
      <c r="J740" s="21"/>
    </row>
    <row r="741" spans="10:10" s="7" customFormat="1">
      <c r="J741" s="21"/>
    </row>
    <row r="742" spans="10:10" s="7" customFormat="1">
      <c r="J742" s="21"/>
    </row>
    <row r="743" spans="10:10" s="7" customFormat="1">
      <c r="J743" s="21"/>
    </row>
    <row r="744" spans="10:10" s="7" customFormat="1">
      <c r="J744" s="21"/>
    </row>
    <row r="745" spans="10:10" s="7" customFormat="1">
      <c r="J745" s="21"/>
    </row>
    <row r="746" spans="10:10" s="7" customFormat="1">
      <c r="J746" s="21"/>
    </row>
    <row r="747" spans="10:10" s="7" customFormat="1">
      <c r="J747" s="21"/>
    </row>
    <row r="748" spans="10:10" s="7" customFormat="1">
      <c r="J748" s="21"/>
    </row>
    <row r="749" spans="10:10" s="7" customFormat="1">
      <c r="J749" s="21"/>
    </row>
    <row r="750" spans="10:10" s="7" customFormat="1">
      <c r="J750" s="21"/>
    </row>
    <row r="751" spans="10:10" s="7" customFormat="1">
      <c r="J751" s="21"/>
    </row>
    <row r="752" spans="10:10" s="7" customFormat="1">
      <c r="J752" s="21"/>
    </row>
    <row r="753" spans="10:10" s="7" customFormat="1">
      <c r="J753" s="21"/>
    </row>
    <row r="754" spans="10:10" s="7" customFormat="1">
      <c r="J754" s="21"/>
    </row>
    <row r="755" spans="10:10" s="7" customFormat="1">
      <c r="J755" s="21"/>
    </row>
    <row r="756" spans="10:10" s="7" customFormat="1">
      <c r="J756" s="21"/>
    </row>
    <row r="757" spans="10:10" s="7" customFormat="1">
      <c r="J757" s="21"/>
    </row>
    <row r="758" spans="10:10" s="7" customFormat="1">
      <c r="J758" s="21"/>
    </row>
    <row r="759" spans="10:10" s="7" customFormat="1">
      <c r="J759" s="21"/>
    </row>
    <row r="760" spans="10:10" s="7" customFormat="1">
      <c r="J760" s="21"/>
    </row>
    <row r="761" spans="10:10" s="7" customFormat="1">
      <c r="J761" s="21"/>
    </row>
    <row r="762" spans="10:10" s="7" customFormat="1">
      <c r="J762" s="21"/>
    </row>
    <row r="763" spans="10:10" s="7" customFormat="1">
      <c r="J763" s="21"/>
    </row>
    <row r="764" spans="10:10" s="7" customFormat="1">
      <c r="J764" s="21"/>
    </row>
    <row r="765" spans="10:10" s="7" customFormat="1">
      <c r="J765" s="21"/>
    </row>
    <row r="766" spans="10:10" s="7" customFormat="1">
      <c r="J766" s="21"/>
    </row>
    <row r="767" spans="10:10" s="7" customFormat="1">
      <c r="J767" s="21"/>
    </row>
    <row r="768" spans="10:10" s="7" customFormat="1">
      <c r="J768" s="21"/>
    </row>
    <row r="769" spans="10:10" s="7" customFormat="1">
      <c r="J769" s="21"/>
    </row>
    <row r="770" spans="10:10" s="7" customFormat="1">
      <c r="J770" s="21"/>
    </row>
    <row r="771" spans="10:10" s="7" customFormat="1">
      <c r="J771" s="21"/>
    </row>
    <row r="772" spans="10:10" s="7" customFormat="1">
      <c r="J772" s="21"/>
    </row>
    <row r="773" spans="10:10" s="7" customFormat="1">
      <c r="J773" s="21"/>
    </row>
    <row r="774" spans="10:10" s="7" customFormat="1">
      <c r="J774" s="21"/>
    </row>
    <row r="775" spans="10:10" s="7" customFormat="1">
      <c r="J775" s="21"/>
    </row>
    <row r="776" spans="10:10" s="7" customFormat="1">
      <c r="J776" s="21"/>
    </row>
    <row r="777" spans="10:10" s="7" customFormat="1">
      <c r="J777" s="21"/>
    </row>
    <row r="778" spans="10:10" s="7" customFormat="1">
      <c r="J778" s="21"/>
    </row>
    <row r="779" spans="10:10" s="7" customFormat="1">
      <c r="J779" s="21"/>
    </row>
    <row r="780" spans="10:10" s="7" customFormat="1">
      <c r="J780" s="21"/>
    </row>
    <row r="781" spans="10:10" s="7" customFormat="1">
      <c r="J781" s="21"/>
    </row>
    <row r="782" spans="10:10" s="7" customFormat="1">
      <c r="J782" s="21"/>
    </row>
    <row r="783" spans="10:10" s="7" customFormat="1">
      <c r="J783" s="21"/>
    </row>
    <row r="784" spans="10:10" s="7" customFormat="1">
      <c r="J784" s="21"/>
    </row>
    <row r="785" spans="10:10" s="7" customFormat="1">
      <c r="J785" s="21"/>
    </row>
    <row r="786" spans="10:10" s="7" customFormat="1">
      <c r="J786" s="21"/>
    </row>
    <row r="787" spans="10:10" s="7" customFormat="1">
      <c r="J787" s="21"/>
    </row>
    <row r="788" spans="10:10" s="7" customFormat="1">
      <c r="J788" s="21"/>
    </row>
    <row r="789" spans="10:10" s="7" customFormat="1">
      <c r="J789" s="21"/>
    </row>
    <row r="790" spans="10:10" s="7" customFormat="1">
      <c r="J790" s="21"/>
    </row>
    <row r="791" spans="10:10" s="7" customFormat="1">
      <c r="J791" s="21"/>
    </row>
    <row r="792" spans="10:10" s="7" customFormat="1">
      <c r="J792" s="21"/>
    </row>
    <row r="793" spans="10:10" s="7" customFormat="1">
      <c r="J793" s="21"/>
    </row>
    <row r="794" spans="10:10" s="7" customFormat="1">
      <c r="J794" s="21"/>
    </row>
    <row r="795" spans="10:10" s="7" customFormat="1">
      <c r="J795" s="21"/>
    </row>
    <row r="796" spans="10:10" s="7" customFormat="1">
      <c r="J796" s="21"/>
    </row>
    <row r="797" spans="10:10" s="7" customFormat="1">
      <c r="J797" s="21"/>
    </row>
    <row r="798" spans="10:10" s="7" customFormat="1">
      <c r="J798" s="21"/>
    </row>
    <row r="799" spans="10:10" s="7" customFormat="1">
      <c r="J799" s="21"/>
    </row>
    <row r="800" spans="10:10" s="7" customFormat="1">
      <c r="J800" s="21"/>
    </row>
    <row r="801" spans="10:10" s="7" customFormat="1">
      <c r="J801" s="21"/>
    </row>
    <row r="802" spans="10:10" s="7" customFormat="1">
      <c r="J802" s="21"/>
    </row>
    <row r="803" spans="10:10" s="7" customFormat="1">
      <c r="J803" s="21"/>
    </row>
    <row r="804" spans="10:10" s="7" customFormat="1">
      <c r="J804" s="21"/>
    </row>
    <row r="805" spans="10:10" s="7" customFormat="1">
      <c r="J805" s="21"/>
    </row>
    <row r="806" spans="10:10" s="7" customFormat="1">
      <c r="J806" s="21"/>
    </row>
    <row r="807" spans="10:10" s="7" customFormat="1">
      <c r="J807" s="21"/>
    </row>
    <row r="808" spans="10:10" s="7" customFormat="1">
      <c r="J808" s="21"/>
    </row>
    <row r="809" spans="10:10" s="7" customFormat="1">
      <c r="J809" s="21"/>
    </row>
    <row r="810" spans="10:10" s="7" customFormat="1">
      <c r="J810" s="21"/>
    </row>
    <row r="811" spans="10:10" s="7" customFormat="1">
      <c r="J811" s="21"/>
    </row>
    <row r="812" spans="10:10" s="7" customFormat="1">
      <c r="J812" s="21"/>
    </row>
    <row r="813" spans="10:10" s="7" customFormat="1">
      <c r="J813" s="21"/>
    </row>
    <row r="814" spans="10:10" s="7" customFormat="1">
      <c r="J814" s="21"/>
    </row>
    <row r="815" spans="10:10" s="7" customFormat="1">
      <c r="J815" s="21"/>
    </row>
    <row r="816" spans="10:10" s="7" customFormat="1">
      <c r="J816" s="21"/>
    </row>
    <row r="817" spans="10:10" s="7" customFormat="1">
      <c r="J817" s="21"/>
    </row>
    <row r="818" spans="10:10" s="7" customFormat="1">
      <c r="J818" s="21"/>
    </row>
    <row r="819" spans="10:10" s="7" customFormat="1">
      <c r="J819" s="21"/>
    </row>
    <row r="820" spans="10:10" s="7" customFormat="1">
      <c r="J820" s="21"/>
    </row>
    <row r="821" spans="10:10" s="7" customFormat="1">
      <c r="J821" s="21"/>
    </row>
    <row r="822" spans="10:10" s="7" customFormat="1">
      <c r="J822" s="21"/>
    </row>
    <row r="823" spans="10:10" s="7" customFormat="1">
      <c r="J823" s="21"/>
    </row>
    <row r="824" spans="10:10" s="7" customFormat="1">
      <c r="J824" s="22"/>
    </row>
    <row r="825" spans="10:10" s="7" customFormat="1">
      <c r="J825" s="22"/>
    </row>
    <row r="826" spans="10:10" s="7" customFormat="1">
      <c r="J826" s="22"/>
    </row>
    <row r="827" spans="10:10" s="7" customFormat="1">
      <c r="J827" s="22"/>
    </row>
    <row r="828" spans="10:10" s="7" customFormat="1">
      <c r="J828" s="22"/>
    </row>
    <row r="829" spans="10:10" s="7" customFormat="1">
      <c r="J829" s="22"/>
    </row>
    <row r="830" spans="10:10" s="7" customFormat="1">
      <c r="J830" s="22"/>
    </row>
    <row r="831" spans="10:10" s="7" customFormat="1">
      <c r="J831" s="22"/>
    </row>
    <row r="832" spans="10:10" s="7" customFormat="1">
      <c r="J832" s="22"/>
    </row>
    <row r="833" spans="10:10" s="7" customFormat="1">
      <c r="J833" s="22"/>
    </row>
    <row r="834" spans="10:10" s="7" customFormat="1">
      <c r="J834" s="22"/>
    </row>
    <row r="835" spans="10:10" s="7" customFormat="1">
      <c r="J835" s="22"/>
    </row>
    <row r="836" spans="10:10" s="7" customFormat="1">
      <c r="J836" s="22"/>
    </row>
    <row r="837" spans="10:10" s="7" customFormat="1">
      <c r="J837" s="22"/>
    </row>
    <row r="838" spans="10:10" s="7" customFormat="1">
      <c r="J838" s="22"/>
    </row>
    <row r="839" spans="10:10" s="7" customFormat="1">
      <c r="J839" s="22"/>
    </row>
    <row r="840" spans="10:10" s="7" customFormat="1">
      <c r="J840" s="22"/>
    </row>
    <row r="841" spans="10:10" s="7" customFormat="1">
      <c r="J841" s="22"/>
    </row>
    <row r="842" spans="10:10" s="7" customFormat="1">
      <c r="J842" s="22"/>
    </row>
    <row r="843" spans="10:10" s="7" customFormat="1">
      <c r="J843" s="22"/>
    </row>
    <row r="844" spans="10:10" s="7" customFormat="1">
      <c r="J844" s="22"/>
    </row>
    <row r="845" spans="10:10" s="7" customFormat="1">
      <c r="J845" s="22"/>
    </row>
    <row r="846" spans="10:10" s="7" customFormat="1">
      <c r="J846" s="22"/>
    </row>
    <row r="847" spans="10:10" s="7" customFormat="1">
      <c r="J847" s="22"/>
    </row>
    <row r="848" spans="10:10" s="7" customFormat="1">
      <c r="J848" s="22"/>
    </row>
    <row r="849" spans="10:10" s="7" customFormat="1">
      <c r="J849" s="22"/>
    </row>
    <row r="850" spans="10:10" s="7" customFormat="1">
      <c r="J850" s="22"/>
    </row>
    <row r="851" spans="10:10" s="7" customFormat="1">
      <c r="J851" s="22"/>
    </row>
    <row r="852" spans="10:10" s="7" customFormat="1">
      <c r="J852" s="22"/>
    </row>
    <row r="853" spans="10:10" s="7" customFormat="1">
      <c r="J853" s="22"/>
    </row>
    <row r="854" spans="10:10" s="7" customFormat="1">
      <c r="J854" s="22"/>
    </row>
    <row r="855" spans="10:10" s="7" customFormat="1">
      <c r="J855" s="22"/>
    </row>
    <row r="856" spans="10:10" s="7" customFormat="1">
      <c r="J856" s="22"/>
    </row>
    <row r="857" spans="10:10" s="7" customFormat="1">
      <c r="J857" s="22"/>
    </row>
    <row r="858" spans="10:10" s="7" customFormat="1">
      <c r="J858" s="22"/>
    </row>
    <row r="859" spans="10:10" s="7" customFormat="1">
      <c r="J859" s="22"/>
    </row>
    <row r="860" spans="10:10" s="7" customFormat="1">
      <c r="J860" s="22"/>
    </row>
    <row r="861" spans="10:10" s="7" customFormat="1">
      <c r="J861" s="22"/>
    </row>
    <row r="862" spans="10:10" s="7" customFormat="1">
      <c r="J862" s="22"/>
    </row>
    <row r="863" spans="10:10" s="7" customFormat="1">
      <c r="J863" s="22"/>
    </row>
    <row r="864" spans="10:10" s="7" customFormat="1">
      <c r="J864" s="22"/>
    </row>
    <row r="865" spans="10:10" s="7" customFormat="1">
      <c r="J865" s="22"/>
    </row>
    <row r="866" spans="10:10" s="7" customFormat="1">
      <c r="J866" s="22"/>
    </row>
    <row r="867" spans="10:10" s="7" customFormat="1">
      <c r="J867" s="22"/>
    </row>
    <row r="868" spans="10:10" s="7" customFormat="1">
      <c r="J868" s="22"/>
    </row>
    <row r="869" spans="10:10" s="7" customFormat="1">
      <c r="J869" s="22"/>
    </row>
    <row r="870" spans="10:10" s="7" customFormat="1">
      <c r="J870" s="22"/>
    </row>
    <row r="871" spans="10:10" s="7" customFormat="1">
      <c r="J871" s="22"/>
    </row>
    <row r="872" spans="10:10" s="7" customFormat="1">
      <c r="J872" s="22"/>
    </row>
    <row r="873" spans="10:10" s="7" customFormat="1">
      <c r="J873" s="22"/>
    </row>
    <row r="874" spans="10:10" s="7" customFormat="1">
      <c r="J874" s="22"/>
    </row>
    <row r="875" spans="10:10" s="7" customFormat="1">
      <c r="J875" s="22"/>
    </row>
    <row r="876" spans="10:10" s="7" customFormat="1">
      <c r="J876" s="22"/>
    </row>
    <row r="877" spans="10:10" s="7" customFormat="1">
      <c r="J877" s="22"/>
    </row>
    <row r="878" spans="10:10" s="7" customFormat="1">
      <c r="J878" s="22"/>
    </row>
    <row r="879" spans="10:10" s="7" customFormat="1">
      <c r="J879" s="22"/>
    </row>
    <row r="880" spans="10:10" s="7" customFormat="1">
      <c r="J880" s="22"/>
    </row>
    <row r="881" spans="10:10" s="7" customFormat="1">
      <c r="J881" s="22"/>
    </row>
    <row r="882" spans="10:10" s="7" customFormat="1">
      <c r="J882" s="22"/>
    </row>
    <row r="883" spans="10:10" s="7" customFormat="1">
      <c r="J883" s="22"/>
    </row>
    <row r="884" spans="10:10" s="7" customFormat="1">
      <c r="J884" s="22"/>
    </row>
    <row r="885" spans="10:10" s="7" customFormat="1">
      <c r="J885" s="22"/>
    </row>
    <row r="886" spans="10:10" s="7" customFormat="1">
      <c r="J886" s="22"/>
    </row>
    <row r="887" spans="10:10" s="7" customFormat="1">
      <c r="J887" s="22"/>
    </row>
    <row r="888" spans="10:10" s="7" customFormat="1">
      <c r="J888" s="22"/>
    </row>
    <row r="889" spans="10:10" s="7" customFormat="1">
      <c r="J889" s="22"/>
    </row>
    <row r="890" spans="10:10" s="7" customFormat="1">
      <c r="J890" s="22"/>
    </row>
    <row r="891" spans="10:10" s="7" customFormat="1">
      <c r="J891" s="22"/>
    </row>
    <row r="892" spans="10:10" s="7" customFormat="1">
      <c r="J892" s="22"/>
    </row>
    <row r="893" spans="10:10" s="7" customFormat="1">
      <c r="J893" s="22"/>
    </row>
    <row r="894" spans="10:10" s="7" customFormat="1">
      <c r="J894" s="22"/>
    </row>
    <row r="895" spans="10:10" s="7" customFormat="1">
      <c r="J895" s="22"/>
    </row>
    <row r="896" spans="10:10" s="7" customFormat="1">
      <c r="J896" s="22"/>
    </row>
    <row r="897" spans="10:10" s="7" customFormat="1">
      <c r="J897" s="22"/>
    </row>
    <row r="898" spans="10:10" s="7" customFormat="1">
      <c r="J898" s="22"/>
    </row>
    <row r="899" spans="10:10" s="7" customFormat="1">
      <c r="J899" s="22"/>
    </row>
    <row r="900" spans="10:10" s="7" customFormat="1">
      <c r="J900" s="22"/>
    </row>
    <row r="901" spans="10:10" s="7" customFormat="1">
      <c r="J901" s="22"/>
    </row>
    <row r="902" spans="10:10" s="7" customFormat="1">
      <c r="J902" s="22"/>
    </row>
    <row r="903" spans="10:10" s="7" customFormat="1">
      <c r="J903" s="22"/>
    </row>
    <row r="904" spans="10:10" s="7" customFormat="1">
      <c r="J904" s="22"/>
    </row>
    <row r="905" spans="10:10" s="7" customFormat="1">
      <c r="J905" s="22"/>
    </row>
    <row r="906" spans="10:10" s="7" customFormat="1">
      <c r="J906" s="22"/>
    </row>
    <row r="907" spans="10:10" s="7" customFormat="1">
      <c r="J907" s="22"/>
    </row>
    <row r="908" spans="10:10" s="7" customFormat="1">
      <c r="J908" s="22"/>
    </row>
    <row r="909" spans="10:10" s="7" customFormat="1">
      <c r="J909" s="22"/>
    </row>
    <row r="910" spans="10:10" s="7" customFormat="1">
      <c r="J910" s="22"/>
    </row>
    <row r="911" spans="10:10" s="7" customFormat="1">
      <c r="J911" s="22"/>
    </row>
    <row r="912" spans="10:10" s="7" customFormat="1">
      <c r="J912" s="22"/>
    </row>
    <row r="913" spans="2:14" s="7" customFormat="1">
      <c r="J913" s="22"/>
    </row>
    <row r="914" spans="2:14" s="7" customFormat="1">
      <c r="J914" s="22"/>
    </row>
    <row r="915" spans="2:14" s="7" customFormat="1">
      <c r="J915" s="22"/>
    </row>
    <row r="916" spans="2:14" s="7" customFormat="1">
      <c r="J916" s="22"/>
    </row>
    <row r="917" spans="2:14" s="7" customFormat="1">
      <c r="J917" s="22"/>
    </row>
    <row r="918" spans="2:14" s="7" customFormat="1">
      <c r="J918" s="22"/>
    </row>
    <row r="919" spans="2:14" s="7" customFormat="1">
      <c r="J919" s="22"/>
    </row>
    <row r="920" spans="2:14" s="7" customFormat="1">
      <c r="J920" s="22"/>
    </row>
    <row r="921" spans="2:14" s="7" customFormat="1">
      <c r="J921" s="22"/>
    </row>
    <row r="922" spans="2:14" s="7" customFormat="1">
      <c r="J922" s="22"/>
    </row>
    <row r="923" spans="2:14" s="7" customFormat="1">
      <c r="J923" s="22"/>
    </row>
    <row r="924" spans="2:14" s="7" customFormat="1">
      <c r="J924" s="22"/>
    </row>
    <row r="925" spans="2:14" s="7" customFormat="1">
      <c r="J925" s="22"/>
    </row>
    <row r="926" spans="2:14" s="7" customFormat="1">
      <c r="B926" s="19"/>
      <c r="C926" s="19"/>
      <c r="D926" s="19"/>
      <c r="E926" s="19"/>
      <c r="F926" s="19"/>
      <c r="G926" s="19"/>
      <c r="H926" s="19"/>
      <c r="I926" s="19"/>
      <c r="J926" s="23"/>
      <c r="K926" s="19"/>
      <c r="L926" s="19"/>
      <c r="M926" s="19"/>
      <c r="N926" s="19"/>
    </row>
    <row r="927" spans="2:14" s="7" customFormat="1">
      <c r="J927" s="22"/>
    </row>
    <row r="928" spans="2:14" s="7" customFormat="1">
      <c r="J928" s="22"/>
    </row>
    <row r="929" spans="10:10" s="7" customFormat="1">
      <c r="J929" s="22"/>
    </row>
    <row r="930" spans="10:10" s="7" customFormat="1">
      <c r="J930" s="22"/>
    </row>
    <row r="931" spans="10:10" s="7" customFormat="1">
      <c r="J931" s="22"/>
    </row>
    <row r="932" spans="10:10" s="7" customFormat="1">
      <c r="J932" s="22"/>
    </row>
    <row r="933" spans="10:10" s="7" customFormat="1">
      <c r="J933" s="22"/>
    </row>
    <row r="934" spans="10:10" s="7" customFormat="1">
      <c r="J934" s="22"/>
    </row>
    <row r="935" spans="10:10" s="7" customFormat="1">
      <c r="J935" s="22"/>
    </row>
    <row r="936" spans="10:10" s="7" customFormat="1">
      <c r="J936" s="22"/>
    </row>
    <row r="937" spans="10:10" s="7" customFormat="1">
      <c r="J937" s="22"/>
    </row>
    <row r="938" spans="10:10" s="7" customFormat="1">
      <c r="J938" s="22"/>
    </row>
    <row r="939" spans="10:10" s="7" customFormat="1">
      <c r="J939" s="22"/>
    </row>
    <row r="940" spans="10:10" s="7" customFormat="1">
      <c r="J940" s="22"/>
    </row>
    <row r="941" spans="10:10" s="7" customFormat="1">
      <c r="J941" s="22"/>
    </row>
    <row r="942" spans="10:10" s="7" customFormat="1">
      <c r="J942" s="22"/>
    </row>
    <row r="943" spans="10:10" s="7" customFormat="1">
      <c r="J943" s="22"/>
    </row>
    <row r="944" spans="10:10" s="7" customFormat="1">
      <c r="J944" s="22"/>
    </row>
    <row r="945" spans="10:10" s="7" customFormat="1">
      <c r="J945" s="22"/>
    </row>
    <row r="946" spans="10:10" s="7" customFormat="1">
      <c r="J946" s="22"/>
    </row>
    <row r="947" spans="10:10" s="7" customFormat="1">
      <c r="J947" s="22"/>
    </row>
    <row r="948" spans="10:10" s="7" customFormat="1">
      <c r="J948" s="22"/>
    </row>
    <row r="949" spans="10:10" s="7" customFormat="1">
      <c r="J949" s="22"/>
    </row>
    <row r="950" spans="10:10" s="7" customFormat="1">
      <c r="J950" s="22"/>
    </row>
    <row r="951" spans="10:10" s="7" customFormat="1">
      <c r="J951" s="22"/>
    </row>
    <row r="952" spans="10:10" s="7" customFormat="1">
      <c r="J952" s="22"/>
    </row>
    <row r="953" spans="10:10" s="7" customFormat="1">
      <c r="J953" s="22"/>
    </row>
    <row r="954" spans="10:10" s="7" customFormat="1">
      <c r="J954" s="22"/>
    </row>
    <row r="955" spans="10:10" s="7" customFormat="1">
      <c r="J955" s="22"/>
    </row>
    <row r="956" spans="10:10" s="7" customFormat="1">
      <c r="J956" s="22"/>
    </row>
    <row r="957" spans="10:10" s="7" customFormat="1">
      <c r="J957" s="22"/>
    </row>
    <row r="958" spans="10:10" s="7" customFormat="1">
      <c r="J958" s="22"/>
    </row>
    <row r="959" spans="10:10" s="7" customFormat="1">
      <c r="J959" s="22"/>
    </row>
    <row r="960" spans="10:10" s="7" customFormat="1">
      <c r="J960" s="22"/>
    </row>
    <row r="961" spans="10:10" s="7" customFormat="1">
      <c r="J961" s="22"/>
    </row>
    <row r="962" spans="10:10" s="7" customFormat="1">
      <c r="J962" s="22"/>
    </row>
    <row r="963" spans="10:10" s="7" customFormat="1">
      <c r="J963" s="22"/>
    </row>
    <row r="964" spans="10:10" s="7" customFormat="1">
      <c r="J964" s="22"/>
    </row>
    <row r="965" spans="10:10" s="7" customFormat="1">
      <c r="J965" s="22"/>
    </row>
    <row r="966" spans="10:10" s="7" customFormat="1">
      <c r="J966" s="22"/>
    </row>
    <row r="967" spans="10:10" s="7" customFormat="1">
      <c r="J967" s="22"/>
    </row>
    <row r="968" spans="10:10" s="7" customFormat="1">
      <c r="J968" s="22"/>
    </row>
    <row r="969" spans="10:10" s="7" customFormat="1">
      <c r="J969" s="22"/>
    </row>
    <row r="970" spans="10:10" s="7" customFormat="1">
      <c r="J970" s="22"/>
    </row>
    <row r="971" spans="10:10" s="7" customFormat="1">
      <c r="J971" s="22"/>
    </row>
    <row r="972" spans="10:10" s="7" customFormat="1">
      <c r="J972" s="22"/>
    </row>
    <row r="973" spans="10:10" s="7" customFormat="1">
      <c r="J973" s="22"/>
    </row>
    <row r="974" spans="10:10" s="7" customFormat="1">
      <c r="J974" s="22"/>
    </row>
    <row r="975" spans="10:10" s="7" customFormat="1">
      <c r="J975" s="22"/>
    </row>
    <row r="976" spans="10:10" s="7" customFormat="1">
      <c r="J976" s="22"/>
    </row>
    <row r="977" spans="10:10" s="7" customFormat="1">
      <c r="J977" s="22"/>
    </row>
    <row r="978" spans="10:10" s="7" customFormat="1">
      <c r="J978" s="22"/>
    </row>
    <row r="979" spans="10:10" s="7" customFormat="1">
      <c r="J979" s="22"/>
    </row>
    <row r="980" spans="10:10" s="7" customFormat="1">
      <c r="J980" s="22"/>
    </row>
    <row r="981" spans="10:10" s="7" customFormat="1">
      <c r="J981" s="22"/>
    </row>
    <row r="982" spans="10:10" s="7" customFormat="1">
      <c r="J982" s="22"/>
    </row>
    <row r="983" spans="10:10" s="7" customFormat="1">
      <c r="J983" s="22"/>
    </row>
    <row r="984" spans="10:10" s="7" customFormat="1">
      <c r="J984" s="22"/>
    </row>
    <row r="985" spans="10:10" s="7" customFormat="1">
      <c r="J985" s="22"/>
    </row>
    <row r="986" spans="10:10" s="7" customFormat="1">
      <c r="J986" s="22"/>
    </row>
    <row r="987" spans="10:10" s="7" customFormat="1">
      <c r="J987" s="22"/>
    </row>
    <row r="988" spans="10:10" s="7" customFormat="1">
      <c r="J988" s="22"/>
    </row>
    <row r="989" spans="10:10" s="7" customFormat="1">
      <c r="J989" s="22"/>
    </row>
    <row r="990" spans="10:10" s="7" customFormat="1">
      <c r="J990" s="22"/>
    </row>
    <row r="991" spans="10:10" s="7" customFormat="1">
      <c r="J991" s="22"/>
    </row>
    <row r="992" spans="10:10" s="7" customFormat="1">
      <c r="J992" s="22"/>
    </row>
    <row r="993" spans="10:10" s="7" customFormat="1">
      <c r="J993" s="22"/>
    </row>
    <row r="994" spans="10:10" s="7" customFormat="1">
      <c r="J994" s="22"/>
    </row>
    <row r="995" spans="10:10" s="7" customFormat="1">
      <c r="J995" s="22"/>
    </row>
    <row r="996" spans="10:10" s="7" customFormat="1">
      <c r="J996" s="22"/>
    </row>
    <row r="997" spans="10:10" s="7" customFormat="1">
      <c r="J997" s="22"/>
    </row>
    <row r="998" spans="10:10" s="7" customFormat="1">
      <c r="J998" s="22"/>
    </row>
    <row r="999" spans="10:10" s="7" customFormat="1">
      <c r="J999" s="22"/>
    </row>
    <row r="1000" spans="10:10" s="7" customFormat="1">
      <c r="J1000" s="22"/>
    </row>
    <row r="1001" spans="10:10" s="7" customFormat="1">
      <c r="J1001" s="22"/>
    </row>
    <row r="1002" spans="10:10" s="7" customFormat="1">
      <c r="J1002" s="22"/>
    </row>
    <row r="1003" spans="10:10" s="7" customFormat="1">
      <c r="J1003" s="22"/>
    </row>
    <row r="1004" spans="10:10" s="7" customFormat="1">
      <c r="J1004" s="22"/>
    </row>
    <row r="1005" spans="10:10" s="7" customFormat="1">
      <c r="J1005" s="22"/>
    </row>
    <row r="1006" spans="10:10" s="7" customFormat="1">
      <c r="J1006" s="22"/>
    </row>
    <row r="1007" spans="10:10" s="7" customFormat="1">
      <c r="J1007" s="22"/>
    </row>
    <row r="1008" spans="10:10" s="7" customFormat="1">
      <c r="J1008" s="22"/>
    </row>
    <row r="1009" spans="10:10" s="7" customFormat="1">
      <c r="J1009" s="22"/>
    </row>
    <row r="1010" spans="10:10" s="7" customFormat="1">
      <c r="J1010" s="22"/>
    </row>
    <row r="1011" spans="10:10" s="7" customFormat="1">
      <c r="J1011" s="22"/>
    </row>
    <row r="1012" spans="10:10" s="7" customFormat="1">
      <c r="J1012" s="22"/>
    </row>
    <row r="1013" spans="10:10" s="7" customFormat="1">
      <c r="J1013" s="22"/>
    </row>
    <row r="1014" spans="10:10" s="7" customFormat="1">
      <c r="J1014" s="22"/>
    </row>
    <row r="1015" spans="10:10" s="7" customFormat="1">
      <c r="J1015" s="22"/>
    </row>
    <row r="1016" spans="10:10" s="7" customFormat="1">
      <c r="J1016" s="22"/>
    </row>
    <row r="1017" spans="10:10" s="7" customFormat="1">
      <c r="J1017" s="22"/>
    </row>
    <row r="1018" spans="10:10" s="7" customFormat="1">
      <c r="J1018" s="22"/>
    </row>
    <row r="1019" spans="10:10" s="7" customFormat="1">
      <c r="J1019" s="22"/>
    </row>
    <row r="1020" spans="10:10" s="7" customFormat="1">
      <c r="J1020" s="22"/>
    </row>
    <row r="1021" spans="10:10" s="7" customFormat="1">
      <c r="J1021" s="22"/>
    </row>
    <row r="1022" spans="10:10" s="7" customFormat="1">
      <c r="J1022" s="22"/>
    </row>
    <row r="1023" spans="10:10" s="7" customFormat="1">
      <c r="J1023" s="22"/>
    </row>
    <row r="1024" spans="10:10" s="7" customFormat="1">
      <c r="J1024" s="22"/>
    </row>
    <row r="1025" spans="10:10" s="7" customFormat="1">
      <c r="J1025" s="22"/>
    </row>
    <row r="1026" spans="10:10" s="7" customFormat="1">
      <c r="J1026" s="22"/>
    </row>
    <row r="1027" spans="10:10" s="7" customFormat="1">
      <c r="J1027" s="22"/>
    </row>
    <row r="1028" spans="10:10" s="7" customFormat="1">
      <c r="J1028" s="22"/>
    </row>
    <row r="1029" spans="10:10" s="7" customFormat="1">
      <c r="J1029" s="22"/>
    </row>
    <row r="1030" spans="10:10" s="7" customFormat="1">
      <c r="J1030" s="22"/>
    </row>
    <row r="1031" spans="10:10" s="7" customFormat="1">
      <c r="J1031" s="22"/>
    </row>
    <row r="1032" spans="10:10" s="7" customFormat="1">
      <c r="J1032" s="22"/>
    </row>
    <row r="1033" spans="10:10" s="7" customFormat="1">
      <c r="J1033" s="22"/>
    </row>
    <row r="1034" spans="10:10" s="7" customFormat="1">
      <c r="J1034" s="22"/>
    </row>
    <row r="1035" spans="10:10" s="7" customFormat="1">
      <c r="J1035" s="22"/>
    </row>
    <row r="1036" spans="10:10" s="7" customFormat="1">
      <c r="J1036" s="22"/>
    </row>
    <row r="1037" spans="10:10" s="7" customFormat="1">
      <c r="J1037" s="22"/>
    </row>
    <row r="1038" spans="10:10" s="7" customFormat="1">
      <c r="J1038" s="22"/>
    </row>
    <row r="1039" spans="10:10" s="7" customFormat="1">
      <c r="J1039" s="22"/>
    </row>
    <row r="1040" spans="10:10" s="7" customFormat="1">
      <c r="J1040" s="22"/>
    </row>
    <row r="1041" spans="10:10" s="7" customFormat="1">
      <c r="J1041" s="22"/>
    </row>
    <row r="1042" spans="10:10" s="7" customFormat="1">
      <c r="J1042" s="22"/>
    </row>
    <row r="1043" spans="10:10" s="7" customFormat="1">
      <c r="J1043" s="22"/>
    </row>
    <row r="1044" spans="10:10" s="7" customFormat="1">
      <c r="J1044" s="22"/>
    </row>
    <row r="1045" spans="10:10" s="7" customFormat="1">
      <c r="J1045" s="22"/>
    </row>
    <row r="1046" spans="10:10" s="7" customFormat="1">
      <c r="J1046" s="22"/>
    </row>
    <row r="1047" spans="10:10" s="7" customFormat="1">
      <c r="J1047" s="22"/>
    </row>
    <row r="1048" spans="10:10" s="7" customFormat="1">
      <c r="J1048" s="22"/>
    </row>
    <row r="1049" spans="10:10" s="7" customFormat="1">
      <c r="J1049" s="22"/>
    </row>
    <row r="1050" spans="10:10" s="7" customFormat="1">
      <c r="J1050" s="22"/>
    </row>
    <row r="1051" spans="10:10" s="7" customFormat="1">
      <c r="J1051" s="22"/>
    </row>
    <row r="1052" spans="10:10" s="7" customFormat="1">
      <c r="J1052" s="22"/>
    </row>
    <row r="1053" spans="10:10" s="7" customFormat="1">
      <c r="J1053" s="22"/>
    </row>
    <row r="1054" spans="10:10" s="7" customFormat="1">
      <c r="J1054" s="22"/>
    </row>
    <row r="1055" spans="10:10" s="7" customFormat="1">
      <c r="J1055" s="22"/>
    </row>
    <row r="1056" spans="10:10" s="7" customFormat="1">
      <c r="J1056" s="22"/>
    </row>
    <row r="1057" spans="2:17" s="7" customFormat="1">
      <c r="J1057" s="22"/>
    </row>
    <row r="1058" spans="2:17" s="7" customFormat="1">
      <c r="J1058" s="22"/>
    </row>
    <row r="1059" spans="2:17" s="7" customFormat="1">
      <c r="J1059" s="22"/>
    </row>
    <row r="1060" spans="2:17" s="7" customFormat="1">
      <c r="J1060" s="22"/>
    </row>
    <row r="1061" spans="2:17">
      <c r="B1061" s="7"/>
      <c r="C1061" s="7"/>
      <c r="D1061" s="7"/>
      <c r="E1061" s="7"/>
      <c r="J1061" s="22"/>
      <c r="M1061" s="7"/>
      <c r="N1061" s="18"/>
      <c r="O1061" s="7"/>
      <c r="P1061" s="7"/>
      <c r="Q1061" s="7"/>
    </row>
    <row r="1062" spans="2:17">
      <c r="B1062" s="7"/>
      <c r="C1062" s="7"/>
      <c r="D1062" s="7"/>
      <c r="E1062" s="7"/>
      <c r="J1062" s="22"/>
      <c r="M1062" s="7"/>
      <c r="N1062" s="18"/>
      <c r="O1062" s="7"/>
      <c r="P1062" s="7"/>
      <c r="Q1062" s="7"/>
    </row>
    <row r="1063" spans="2:17">
      <c r="B1063" s="7"/>
      <c r="C1063" s="7"/>
      <c r="D1063" s="7"/>
      <c r="E1063" s="7"/>
      <c r="J1063" s="22"/>
      <c r="M1063" s="7"/>
      <c r="N1063" s="18"/>
      <c r="O1063" s="7"/>
      <c r="P1063" s="7"/>
      <c r="Q1063" s="7"/>
    </row>
    <row r="1064" spans="2:17">
      <c r="B1064" s="7"/>
      <c r="C1064" s="7"/>
      <c r="D1064" s="7"/>
      <c r="E1064" s="7"/>
      <c r="J1064" s="22"/>
      <c r="M1064" s="7"/>
      <c r="N1064" s="18"/>
      <c r="O1064" s="7"/>
      <c r="P1064" s="7"/>
      <c r="Q1064" s="7"/>
    </row>
    <row r="1065" spans="2:17">
      <c r="B1065" s="7"/>
      <c r="C1065" s="7"/>
      <c r="D1065" s="7"/>
      <c r="E1065" s="7"/>
      <c r="J1065" s="22"/>
      <c r="M1065" s="7"/>
      <c r="N1065" s="18"/>
      <c r="O1065" s="7"/>
      <c r="P1065" s="7"/>
      <c r="Q1065" s="7"/>
    </row>
    <row r="1066" spans="2:17">
      <c r="B1066" s="7"/>
      <c r="C1066" s="7"/>
      <c r="D1066" s="7"/>
      <c r="E1066" s="7"/>
      <c r="J1066" s="22"/>
      <c r="M1066" s="7"/>
      <c r="N1066" s="18"/>
      <c r="O1066" s="7"/>
      <c r="P1066" s="7"/>
      <c r="Q1066" s="7"/>
    </row>
    <row r="1067" spans="2:17">
      <c r="B1067" s="7"/>
      <c r="C1067" s="7"/>
      <c r="D1067" s="7"/>
      <c r="E1067" s="7"/>
      <c r="J1067" s="22"/>
      <c r="M1067" s="7"/>
      <c r="N1067" s="18"/>
      <c r="O1067" s="7"/>
      <c r="P1067" s="7"/>
      <c r="Q1067" s="7"/>
    </row>
    <row r="1068" spans="2:17">
      <c r="B1068" s="7"/>
      <c r="C1068" s="7"/>
      <c r="D1068" s="7"/>
      <c r="E1068" s="7"/>
      <c r="J1068" s="22"/>
      <c r="M1068" s="7"/>
      <c r="N1068" s="18"/>
      <c r="O1068" s="7"/>
      <c r="P1068" s="7"/>
      <c r="Q1068" s="7"/>
    </row>
    <row r="1069" spans="2:17">
      <c r="B1069" s="7"/>
      <c r="C1069" s="7"/>
      <c r="D1069" s="7"/>
      <c r="E1069" s="7"/>
      <c r="J1069" s="22"/>
      <c r="M1069" s="7"/>
      <c r="N1069" s="18"/>
      <c r="O1069" s="7"/>
      <c r="P1069" s="7"/>
      <c r="Q1069" s="7"/>
    </row>
    <row r="1070" spans="2:17">
      <c r="B1070" s="7"/>
      <c r="C1070" s="7"/>
      <c r="D1070" s="7"/>
      <c r="E1070" s="7"/>
      <c r="J1070" s="22"/>
      <c r="M1070" s="7"/>
      <c r="N1070" s="18"/>
      <c r="O1070" s="7"/>
      <c r="P1070" s="7"/>
      <c r="Q1070" s="7"/>
    </row>
    <row r="1071" spans="2:17">
      <c r="B1071" s="7"/>
      <c r="C1071" s="7"/>
      <c r="D1071" s="7"/>
      <c r="E1071" s="7"/>
      <c r="J1071" s="22"/>
      <c r="M1071" s="7"/>
      <c r="N1071" s="18"/>
      <c r="O1071" s="7"/>
      <c r="P1071" s="7"/>
      <c r="Q1071" s="7"/>
    </row>
    <row r="1072" spans="2:17">
      <c r="B1072" s="7"/>
      <c r="C1072" s="7"/>
      <c r="D1072" s="7"/>
      <c r="E1072" s="7"/>
      <c r="J1072" s="22"/>
      <c r="M1072" s="7"/>
      <c r="N1072" s="18"/>
      <c r="O1072" s="7"/>
      <c r="P1072" s="7"/>
      <c r="Q1072" s="7"/>
    </row>
    <row r="1073" spans="2:17">
      <c r="B1073" s="7"/>
      <c r="C1073" s="7"/>
      <c r="D1073" s="7"/>
      <c r="E1073" s="7"/>
      <c r="J1073" s="22"/>
      <c r="M1073" s="7"/>
      <c r="N1073" s="18"/>
      <c r="O1073" s="7"/>
      <c r="P1073" s="7"/>
      <c r="Q1073" s="7"/>
    </row>
    <row r="1074" spans="2:17">
      <c r="B1074" s="7"/>
      <c r="C1074" s="7"/>
      <c r="D1074" s="7"/>
      <c r="E1074" s="7"/>
      <c r="J1074" s="22"/>
      <c r="M1074" s="7"/>
      <c r="N1074" s="18"/>
      <c r="O1074" s="7"/>
      <c r="P1074" s="7"/>
      <c r="Q1074" s="7"/>
    </row>
    <row r="1075" spans="2:17">
      <c r="B1075" s="7"/>
      <c r="C1075" s="7"/>
      <c r="D1075" s="7"/>
      <c r="E1075" s="7"/>
      <c r="J1075" s="22"/>
      <c r="M1075" s="7"/>
      <c r="N1075" s="18"/>
      <c r="O1075" s="7"/>
      <c r="P1075" s="7"/>
      <c r="Q1075" s="7"/>
    </row>
    <row r="1076" spans="2:17">
      <c r="B1076" s="7"/>
      <c r="C1076" s="7"/>
      <c r="D1076" s="7"/>
      <c r="E1076" s="7"/>
      <c r="J1076" s="22"/>
      <c r="M1076" s="7"/>
      <c r="N1076" s="18"/>
      <c r="O1076" s="7"/>
      <c r="P1076" s="7"/>
      <c r="Q1076" s="7"/>
    </row>
    <row r="1077" spans="2:17">
      <c r="B1077" s="7"/>
      <c r="C1077" s="7"/>
      <c r="D1077" s="7"/>
      <c r="E1077" s="7"/>
      <c r="J1077" s="22"/>
      <c r="M1077" s="7"/>
      <c r="N1077" s="18"/>
      <c r="O1077" s="7"/>
      <c r="P1077" s="7"/>
      <c r="Q1077" s="7"/>
    </row>
    <row r="1078" spans="2:17">
      <c r="B1078" s="7"/>
      <c r="C1078" s="7"/>
      <c r="D1078" s="7"/>
      <c r="E1078" s="7"/>
      <c r="J1078" s="22"/>
      <c r="M1078" s="7"/>
      <c r="N1078" s="18"/>
      <c r="O1078" s="7"/>
      <c r="P1078" s="7"/>
      <c r="Q1078" s="7"/>
    </row>
    <row r="1079" spans="2:17">
      <c r="B1079" s="7"/>
      <c r="C1079" s="7"/>
      <c r="D1079" s="7"/>
      <c r="E1079" s="7"/>
      <c r="J1079" s="22"/>
      <c r="M1079" s="7"/>
      <c r="N1079" s="18"/>
      <c r="O1079" s="7"/>
      <c r="P1079" s="7"/>
      <c r="Q1079" s="7"/>
    </row>
    <row r="1080" spans="2:17">
      <c r="B1080" s="7"/>
      <c r="C1080" s="7"/>
      <c r="D1080" s="7"/>
      <c r="E1080" s="7"/>
      <c r="J1080" s="22"/>
      <c r="M1080" s="7"/>
      <c r="N1080" s="18"/>
      <c r="O1080" s="7"/>
      <c r="P1080" s="7"/>
      <c r="Q1080" s="7"/>
    </row>
    <row r="1081" spans="2:17">
      <c r="B1081" s="7"/>
      <c r="C1081" s="7"/>
      <c r="D1081" s="7"/>
      <c r="E1081" s="7"/>
      <c r="J1081" s="22"/>
      <c r="M1081" s="7"/>
      <c r="N1081" s="18"/>
      <c r="O1081" s="7"/>
      <c r="P1081" s="7"/>
      <c r="Q1081" s="7"/>
    </row>
    <row r="1082" spans="2:17">
      <c r="B1082" s="7"/>
      <c r="C1082" s="7"/>
      <c r="D1082" s="7"/>
      <c r="E1082" s="7"/>
      <c r="J1082" s="22"/>
      <c r="M1082" s="7"/>
      <c r="N1082" s="18"/>
      <c r="O1082" s="7"/>
      <c r="P1082" s="7"/>
      <c r="Q1082" s="7"/>
    </row>
    <row r="1083" spans="2:17">
      <c r="B1083" s="7"/>
      <c r="C1083" s="7"/>
      <c r="D1083" s="7"/>
      <c r="E1083" s="7"/>
      <c r="J1083" s="22"/>
      <c r="M1083" s="7"/>
      <c r="N1083" s="18"/>
      <c r="O1083" s="7"/>
      <c r="P1083" s="7"/>
      <c r="Q1083" s="7"/>
    </row>
    <row r="1084" spans="2:17">
      <c r="B1084" s="7"/>
      <c r="C1084" s="7"/>
      <c r="D1084" s="7"/>
      <c r="E1084" s="7"/>
      <c r="J1084" s="22"/>
      <c r="M1084" s="7"/>
      <c r="N1084" s="18"/>
      <c r="O1084" s="7"/>
      <c r="P1084" s="7"/>
      <c r="Q1084" s="7"/>
    </row>
    <row r="1085" spans="2:17">
      <c r="B1085" s="7"/>
      <c r="C1085" s="7"/>
      <c r="D1085" s="7"/>
      <c r="E1085" s="7"/>
      <c r="J1085" s="22"/>
      <c r="M1085" s="7"/>
      <c r="N1085" s="18"/>
      <c r="O1085" s="7"/>
      <c r="P1085" s="7"/>
      <c r="Q1085" s="7"/>
    </row>
    <row r="1086" spans="2:17">
      <c r="B1086" s="7"/>
      <c r="C1086" s="7"/>
      <c r="D1086" s="7"/>
      <c r="E1086" s="7"/>
      <c r="J1086" s="22"/>
      <c r="M1086" s="7"/>
      <c r="N1086" s="18"/>
      <c r="O1086" s="7"/>
      <c r="P1086" s="7"/>
      <c r="Q1086" s="7"/>
    </row>
    <row r="1087" spans="2:17">
      <c r="B1087" s="7"/>
      <c r="C1087" s="7"/>
      <c r="D1087" s="7"/>
      <c r="E1087" s="7"/>
      <c r="J1087" s="22"/>
      <c r="M1087" s="7"/>
      <c r="N1087" s="18"/>
      <c r="O1087" s="7"/>
      <c r="P1087" s="7"/>
      <c r="Q1087" s="7"/>
    </row>
    <row r="1088" spans="2:17">
      <c r="B1088" s="7"/>
      <c r="C1088" s="7"/>
      <c r="D1088" s="7"/>
      <c r="E1088" s="7"/>
      <c r="J1088" s="22"/>
      <c r="M1088" s="7"/>
      <c r="N1088" s="18"/>
      <c r="O1088" s="7"/>
      <c r="P1088" s="7"/>
      <c r="Q1088" s="7"/>
    </row>
    <row r="1089" spans="2:17">
      <c r="B1089" s="7"/>
      <c r="C1089" s="7"/>
      <c r="D1089" s="7"/>
      <c r="E1089" s="7"/>
      <c r="J1089" s="22"/>
      <c r="M1089" s="7"/>
      <c r="N1089" s="18"/>
      <c r="O1089" s="7"/>
      <c r="P1089" s="7"/>
      <c r="Q1089" s="7"/>
    </row>
    <row r="1090" spans="2:17">
      <c r="B1090" s="7"/>
      <c r="C1090" s="7"/>
      <c r="D1090" s="7"/>
      <c r="E1090" s="7"/>
      <c r="J1090" s="22"/>
      <c r="M1090" s="7"/>
      <c r="N1090" s="18"/>
      <c r="O1090" s="7"/>
      <c r="P1090" s="7"/>
      <c r="Q1090" s="7"/>
    </row>
    <row r="1091" spans="2:17">
      <c r="B1091" s="7"/>
      <c r="C1091" s="7"/>
      <c r="D1091" s="7"/>
      <c r="E1091" s="7"/>
      <c r="J1091" s="22"/>
      <c r="M1091" s="7"/>
      <c r="N1091" s="18"/>
      <c r="O1091" s="7"/>
      <c r="P1091" s="7"/>
      <c r="Q1091" s="7"/>
    </row>
    <row r="1092" spans="2:17">
      <c r="B1092" s="7"/>
      <c r="C1092" s="7"/>
      <c r="D1092" s="7"/>
      <c r="E1092" s="7"/>
      <c r="J1092" s="22"/>
      <c r="M1092" s="7"/>
      <c r="N1092" s="18"/>
      <c r="O1092" s="7"/>
      <c r="P1092" s="7"/>
      <c r="Q1092" s="7"/>
    </row>
    <row r="1093" spans="2:17">
      <c r="B1093" s="7"/>
      <c r="C1093" s="7"/>
      <c r="D1093" s="7"/>
      <c r="E1093" s="7"/>
      <c r="J1093" s="22"/>
      <c r="M1093" s="7"/>
      <c r="N1093" s="18"/>
      <c r="O1093" s="7"/>
      <c r="P1093" s="7"/>
      <c r="Q1093" s="7"/>
    </row>
    <row r="1094" spans="2:17">
      <c r="B1094" s="7"/>
      <c r="C1094" s="7"/>
      <c r="D1094" s="7"/>
      <c r="E1094" s="7"/>
      <c r="J1094" s="22"/>
      <c r="M1094" s="7"/>
      <c r="N1094" s="18"/>
      <c r="O1094" s="7"/>
      <c r="P1094" s="7"/>
      <c r="Q1094" s="7"/>
    </row>
    <row r="1095" spans="2:17">
      <c r="B1095" s="7"/>
      <c r="C1095" s="7"/>
      <c r="D1095" s="7"/>
      <c r="E1095" s="7"/>
      <c r="J1095" s="22"/>
      <c r="M1095" s="7"/>
      <c r="N1095" s="18"/>
      <c r="O1095" s="7"/>
      <c r="P1095" s="7"/>
      <c r="Q1095" s="7"/>
    </row>
    <row r="1096" spans="2:17">
      <c r="B1096" s="7"/>
      <c r="C1096" s="7"/>
      <c r="D1096" s="7"/>
      <c r="E1096" s="7"/>
      <c r="J1096" s="22"/>
      <c r="M1096" s="7"/>
      <c r="N1096" s="18"/>
      <c r="O1096" s="7"/>
      <c r="P1096" s="7"/>
      <c r="Q1096" s="7"/>
    </row>
    <row r="1097" spans="2:17">
      <c r="B1097" s="7"/>
      <c r="C1097" s="7"/>
      <c r="D1097" s="7"/>
      <c r="E1097" s="7"/>
      <c r="J1097" s="22"/>
      <c r="M1097" s="7"/>
      <c r="N1097" s="18"/>
      <c r="O1097" s="7"/>
      <c r="P1097" s="7"/>
      <c r="Q1097" s="7"/>
    </row>
    <row r="1098" spans="2:17">
      <c r="B1098" s="7"/>
      <c r="C1098" s="7"/>
      <c r="D1098" s="7"/>
      <c r="E1098" s="7"/>
      <c r="J1098" s="22"/>
      <c r="M1098" s="7"/>
      <c r="N1098" s="18"/>
      <c r="O1098" s="7"/>
      <c r="P1098" s="7"/>
      <c r="Q1098" s="7"/>
    </row>
    <row r="1099" spans="2:17">
      <c r="B1099" s="7"/>
      <c r="C1099" s="7"/>
      <c r="D1099" s="7"/>
      <c r="E1099" s="7"/>
      <c r="J1099" s="22"/>
      <c r="M1099" s="7"/>
      <c r="N1099" s="18"/>
      <c r="O1099" s="7"/>
      <c r="P1099" s="7"/>
      <c r="Q1099" s="7"/>
    </row>
    <row r="1100" spans="2:17">
      <c r="B1100" s="7"/>
      <c r="C1100" s="7"/>
      <c r="D1100" s="7"/>
      <c r="E1100" s="7"/>
      <c r="J1100" s="22"/>
      <c r="M1100" s="7"/>
      <c r="N1100" s="18"/>
      <c r="O1100" s="7"/>
      <c r="P1100" s="7"/>
      <c r="Q1100" s="7"/>
    </row>
    <row r="1101" spans="2:17">
      <c r="B1101" s="7"/>
      <c r="C1101" s="7"/>
      <c r="D1101" s="7"/>
      <c r="E1101" s="7"/>
      <c r="J1101" s="22"/>
      <c r="M1101" s="7"/>
      <c r="N1101" s="18"/>
      <c r="O1101" s="7"/>
      <c r="P1101" s="7"/>
      <c r="Q1101" s="7"/>
    </row>
    <row r="1102" spans="2:17">
      <c r="B1102" s="7"/>
      <c r="C1102" s="7"/>
      <c r="D1102" s="7"/>
      <c r="E1102" s="7"/>
      <c r="J1102" s="22"/>
      <c r="M1102" s="7"/>
      <c r="N1102" s="18"/>
      <c r="O1102" s="7"/>
      <c r="P1102" s="7"/>
      <c r="Q1102" s="7"/>
    </row>
    <row r="1103" spans="2:17">
      <c r="B1103" s="7"/>
      <c r="C1103" s="7"/>
      <c r="D1103" s="7"/>
      <c r="E1103" s="7"/>
      <c r="J1103" s="22"/>
      <c r="M1103" s="7"/>
      <c r="N1103" s="18"/>
      <c r="O1103" s="7"/>
      <c r="P1103" s="7"/>
      <c r="Q1103" s="7"/>
    </row>
    <row r="1104" spans="2:17">
      <c r="B1104" s="7"/>
      <c r="C1104" s="7"/>
      <c r="D1104" s="7"/>
      <c r="E1104" s="7"/>
      <c r="J1104" s="22"/>
      <c r="M1104" s="7"/>
      <c r="N1104" s="18"/>
      <c r="O1104" s="7"/>
      <c r="P1104" s="7"/>
      <c r="Q1104" s="7"/>
    </row>
    <row r="1105" spans="2:17">
      <c r="B1105" s="7"/>
      <c r="C1105" s="7"/>
      <c r="D1105" s="7"/>
      <c r="E1105" s="7"/>
      <c r="J1105" s="22"/>
      <c r="M1105" s="7"/>
      <c r="N1105" s="18"/>
      <c r="O1105" s="7"/>
      <c r="P1105" s="7"/>
      <c r="Q1105" s="7"/>
    </row>
    <row r="1106" spans="2:17">
      <c r="B1106" s="7"/>
      <c r="C1106" s="7"/>
      <c r="D1106" s="7"/>
      <c r="E1106" s="7"/>
      <c r="J1106" s="22"/>
      <c r="M1106" s="7"/>
      <c r="N1106" s="18"/>
      <c r="O1106" s="7"/>
      <c r="P1106" s="7"/>
      <c r="Q1106" s="7"/>
    </row>
    <row r="1107" spans="2:17">
      <c r="B1107" s="7"/>
      <c r="C1107" s="7"/>
      <c r="D1107" s="7"/>
      <c r="E1107" s="7"/>
      <c r="J1107" s="22"/>
      <c r="M1107" s="7"/>
      <c r="N1107" s="18"/>
      <c r="O1107" s="7"/>
      <c r="P1107" s="7"/>
      <c r="Q1107" s="7"/>
    </row>
    <row r="1108" spans="2:17">
      <c r="B1108" s="7"/>
      <c r="C1108" s="7"/>
      <c r="D1108" s="7"/>
      <c r="E1108" s="7"/>
      <c r="J1108" s="22"/>
      <c r="M1108" s="7"/>
      <c r="N1108" s="18"/>
      <c r="O1108" s="7"/>
      <c r="P1108" s="7"/>
      <c r="Q1108" s="7"/>
    </row>
    <row r="1109" spans="2:17">
      <c r="B1109" s="7"/>
      <c r="C1109" s="7"/>
      <c r="D1109" s="7"/>
      <c r="E1109" s="7"/>
      <c r="J1109" s="22"/>
      <c r="M1109" s="7"/>
      <c r="N1109" s="18"/>
      <c r="O1109" s="7"/>
      <c r="P1109" s="7"/>
      <c r="Q1109" s="7"/>
    </row>
    <row r="1110" spans="2:17">
      <c r="B1110" s="7"/>
      <c r="C1110" s="7"/>
      <c r="D1110" s="7"/>
      <c r="E1110" s="7"/>
      <c r="J1110" s="22"/>
      <c r="M1110" s="7"/>
      <c r="N1110" s="18"/>
      <c r="O1110" s="7"/>
      <c r="P1110" s="7"/>
      <c r="Q1110" s="7"/>
    </row>
    <row r="1111" spans="2:17">
      <c r="B1111" s="7"/>
      <c r="C1111" s="7"/>
      <c r="D1111" s="7"/>
      <c r="E1111" s="7"/>
      <c r="J1111" s="22"/>
      <c r="M1111" s="7"/>
      <c r="N1111" s="18"/>
      <c r="O1111" s="7"/>
      <c r="P1111" s="7"/>
      <c r="Q1111" s="7"/>
    </row>
    <row r="1112" spans="2:17">
      <c r="B1112" s="7"/>
      <c r="C1112" s="7"/>
      <c r="D1112" s="7"/>
      <c r="E1112" s="7"/>
      <c r="J1112" s="22"/>
      <c r="M1112" s="7"/>
      <c r="N1112" s="18"/>
      <c r="O1112" s="7"/>
      <c r="P1112" s="7"/>
      <c r="Q1112" s="7"/>
    </row>
    <row r="1113" spans="2:17">
      <c r="B1113" s="7"/>
      <c r="C1113" s="7"/>
      <c r="D1113" s="7"/>
      <c r="E1113" s="7"/>
      <c r="J1113" s="22"/>
      <c r="M1113" s="7"/>
      <c r="N1113" s="18"/>
      <c r="O1113" s="7"/>
      <c r="P1113" s="7"/>
      <c r="Q1113" s="7"/>
    </row>
    <row r="1114" spans="2:17">
      <c r="B1114" s="7"/>
      <c r="C1114" s="7"/>
      <c r="D1114" s="7"/>
      <c r="E1114" s="7"/>
      <c r="J1114" s="22"/>
      <c r="M1114" s="7"/>
      <c r="N1114" s="18"/>
      <c r="O1114" s="7"/>
      <c r="P1114" s="7"/>
      <c r="Q1114" s="7"/>
    </row>
    <row r="1115" spans="2:17">
      <c r="B1115" s="7"/>
      <c r="C1115" s="7"/>
      <c r="D1115" s="7"/>
      <c r="E1115" s="7"/>
      <c r="J1115" s="22"/>
      <c r="M1115" s="7"/>
      <c r="N1115" s="18"/>
      <c r="O1115" s="7"/>
      <c r="P1115" s="7"/>
      <c r="Q1115" s="7"/>
    </row>
    <row r="1116" spans="2:17">
      <c r="B1116" s="7"/>
      <c r="C1116" s="7"/>
      <c r="D1116" s="7"/>
      <c r="E1116" s="7"/>
      <c r="J1116" s="22"/>
      <c r="M1116" s="7"/>
      <c r="N1116" s="18"/>
      <c r="O1116" s="7"/>
      <c r="P1116" s="7"/>
      <c r="Q1116" s="7"/>
    </row>
    <row r="1117" spans="2:17">
      <c r="B1117" s="7"/>
      <c r="C1117" s="7"/>
      <c r="D1117" s="7"/>
      <c r="E1117" s="7"/>
      <c r="J1117" s="22"/>
      <c r="M1117" s="7"/>
      <c r="N1117" s="18"/>
      <c r="O1117" s="7"/>
      <c r="P1117" s="7"/>
      <c r="Q1117" s="7"/>
    </row>
    <row r="1118" spans="2:17">
      <c r="B1118" s="7"/>
      <c r="C1118" s="7"/>
      <c r="D1118" s="7"/>
      <c r="E1118" s="7"/>
      <c r="J1118" s="22"/>
      <c r="M1118" s="7"/>
      <c r="N1118" s="18"/>
      <c r="O1118" s="7"/>
      <c r="P1118" s="7"/>
      <c r="Q1118" s="7"/>
    </row>
    <row r="1119" spans="2:17">
      <c r="B1119" s="7"/>
      <c r="C1119" s="7"/>
      <c r="D1119" s="7"/>
      <c r="E1119" s="7"/>
      <c r="J1119" s="22"/>
      <c r="M1119" s="7"/>
      <c r="N1119" s="18"/>
      <c r="O1119" s="7"/>
      <c r="P1119" s="7"/>
      <c r="Q1119" s="7"/>
    </row>
    <row r="1120" spans="2:17">
      <c r="B1120" s="7"/>
      <c r="C1120" s="7"/>
      <c r="D1120" s="7"/>
      <c r="E1120" s="7"/>
      <c r="J1120" s="22"/>
      <c r="M1120" s="7"/>
      <c r="N1120" s="18"/>
      <c r="O1120" s="7"/>
      <c r="P1120" s="7"/>
      <c r="Q1120" s="7"/>
    </row>
    <row r="1121" spans="2:17">
      <c r="B1121" s="7"/>
      <c r="C1121" s="7"/>
      <c r="D1121" s="7"/>
      <c r="E1121" s="7"/>
      <c r="J1121" s="22"/>
      <c r="M1121" s="7"/>
      <c r="N1121" s="18"/>
      <c r="O1121" s="7"/>
      <c r="P1121" s="7"/>
      <c r="Q1121" s="7"/>
    </row>
    <row r="1122" spans="2:17">
      <c r="B1122" s="7"/>
      <c r="C1122" s="7"/>
      <c r="D1122" s="7"/>
      <c r="E1122" s="7"/>
      <c r="J1122" s="22"/>
      <c r="M1122" s="7"/>
      <c r="N1122" s="18"/>
      <c r="O1122" s="7"/>
      <c r="P1122" s="7"/>
      <c r="Q1122" s="7"/>
    </row>
    <row r="1123" spans="2:17">
      <c r="B1123" s="7"/>
      <c r="C1123" s="7"/>
      <c r="D1123" s="7"/>
      <c r="E1123" s="7"/>
      <c r="J1123" s="22"/>
      <c r="M1123" s="7"/>
      <c r="N1123" s="18"/>
      <c r="O1123" s="7"/>
      <c r="P1123" s="7"/>
      <c r="Q1123" s="7"/>
    </row>
    <row r="1124" spans="2:17">
      <c r="B1124" s="7"/>
      <c r="C1124" s="7"/>
      <c r="D1124" s="7"/>
      <c r="E1124" s="7"/>
      <c r="J1124" s="22"/>
      <c r="M1124" s="7"/>
      <c r="N1124" s="18"/>
      <c r="O1124" s="7"/>
      <c r="P1124" s="7"/>
      <c r="Q1124" s="7"/>
    </row>
    <row r="1125" spans="2:17">
      <c r="B1125" s="7"/>
      <c r="C1125" s="7"/>
      <c r="D1125" s="7"/>
      <c r="E1125" s="7"/>
      <c r="J1125" s="22"/>
      <c r="M1125" s="7"/>
      <c r="N1125" s="18"/>
      <c r="O1125" s="7"/>
      <c r="P1125" s="7"/>
      <c r="Q1125" s="7"/>
    </row>
    <row r="1126" spans="2:17">
      <c r="B1126" s="7"/>
      <c r="C1126" s="7"/>
      <c r="D1126" s="7"/>
      <c r="E1126" s="7"/>
      <c r="J1126" s="22"/>
      <c r="M1126" s="7"/>
      <c r="N1126" s="18"/>
      <c r="O1126" s="7"/>
      <c r="P1126" s="7"/>
      <c r="Q1126" s="7"/>
    </row>
    <row r="1127" spans="2:17">
      <c r="B1127" s="7"/>
      <c r="C1127" s="7"/>
      <c r="D1127" s="7"/>
      <c r="E1127" s="7"/>
      <c r="J1127" s="22"/>
      <c r="M1127" s="7"/>
      <c r="N1127" s="18"/>
      <c r="O1127" s="7"/>
      <c r="P1127" s="7"/>
      <c r="Q1127" s="7"/>
    </row>
    <row r="1128" spans="2:17">
      <c r="B1128" s="7"/>
      <c r="C1128" s="7"/>
      <c r="D1128" s="7"/>
      <c r="E1128" s="7"/>
      <c r="J1128" s="22"/>
      <c r="M1128" s="7"/>
      <c r="N1128" s="18"/>
      <c r="O1128" s="7"/>
      <c r="P1128" s="7"/>
      <c r="Q1128" s="7"/>
    </row>
    <row r="1129" spans="2:17">
      <c r="B1129" s="7"/>
      <c r="C1129" s="7"/>
      <c r="D1129" s="7"/>
      <c r="E1129" s="7"/>
      <c r="J1129" s="22"/>
      <c r="M1129" s="7"/>
      <c r="N1129" s="18"/>
      <c r="O1129" s="7"/>
      <c r="P1129" s="7"/>
      <c r="Q1129" s="7"/>
    </row>
    <row r="1130" spans="2:17">
      <c r="B1130" s="7"/>
      <c r="C1130" s="7"/>
      <c r="D1130" s="7"/>
      <c r="E1130" s="7"/>
      <c r="J1130" s="22"/>
      <c r="M1130" s="7"/>
      <c r="N1130" s="18"/>
      <c r="O1130" s="7"/>
      <c r="P1130" s="7"/>
      <c r="Q1130" s="7"/>
    </row>
    <row r="1131" spans="2:17">
      <c r="B1131" s="7"/>
      <c r="C1131" s="7"/>
      <c r="D1131" s="7"/>
      <c r="E1131" s="7"/>
      <c r="J1131" s="22"/>
      <c r="M1131" s="7"/>
      <c r="N1131" s="18"/>
      <c r="O1131" s="7"/>
      <c r="P1131" s="7"/>
      <c r="Q1131" s="7"/>
    </row>
    <row r="1132" spans="2:17">
      <c r="B1132" s="7"/>
      <c r="C1132" s="7"/>
      <c r="D1132" s="7"/>
      <c r="E1132" s="7"/>
      <c r="J1132" s="22"/>
      <c r="M1132" s="7"/>
      <c r="N1132" s="18"/>
      <c r="O1132" s="7"/>
      <c r="P1132" s="7"/>
      <c r="Q1132" s="7"/>
    </row>
    <row r="1133" spans="2:17">
      <c r="B1133" s="7"/>
      <c r="C1133" s="7"/>
      <c r="D1133" s="7"/>
      <c r="E1133" s="7"/>
      <c r="J1133" s="22"/>
      <c r="M1133" s="7"/>
      <c r="N1133" s="18"/>
      <c r="O1133" s="7"/>
      <c r="P1133" s="7"/>
      <c r="Q1133" s="7"/>
    </row>
    <row r="1134" spans="2:17">
      <c r="B1134" s="7"/>
      <c r="C1134" s="7"/>
      <c r="D1134" s="7"/>
      <c r="E1134" s="7"/>
      <c r="J1134" s="22"/>
      <c r="M1134" s="7"/>
      <c r="N1134" s="18"/>
      <c r="O1134" s="7"/>
      <c r="P1134" s="7"/>
      <c r="Q1134" s="7"/>
    </row>
    <row r="1135" spans="2:17">
      <c r="B1135" s="7"/>
      <c r="C1135" s="7"/>
      <c r="D1135" s="7"/>
      <c r="E1135" s="7"/>
      <c r="J1135" s="22"/>
      <c r="M1135" s="7"/>
      <c r="N1135" s="18"/>
      <c r="O1135" s="7"/>
      <c r="P1135" s="7"/>
      <c r="Q1135" s="7"/>
    </row>
    <row r="1136" spans="2:17">
      <c r="B1136" s="7"/>
      <c r="C1136" s="7"/>
      <c r="D1136" s="7"/>
      <c r="E1136" s="7"/>
      <c r="J1136" s="22"/>
      <c r="M1136" s="7"/>
      <c r="N1136" s="18"/>
      <c r="O1136" s="7"/>
      <c r="P1136" s="7"/>
      <c r="Q1136" s="7"/>
    </row>
    <row r="1137" spans="2:17">
      <c r="B1137" s="7"/>
      <c r="C1137" s="7"/>
      <c r="D1137" s="7"/>
      <c r="E1137" s="7"/>
      <c r="J1137" s="22"/>
      <c r="M1137" s="7"/>
      <c r="N1137" s="18"/>
      <c r="O1137" s="7"/>
      <c r="P1137" s="7"/>
      <c r="Q1137" s="7"/>
    </row>
    <row r="1138" spans="2:17">
      <c r="B1138" s="7"/>
      <c r="C1138" s="7"/>
      <c r="D1138" s="7"/>
      <c r="E1138" s="7"/>
      <c r="J1138" s="22"/>
      <c r="M1138" s="7"/>
      <c r="N1138" s="18"/>
      <c r="O1138" s="7"/>
      <c r="P1138" s="7"/>
      <c r="Q1138" s="7"/>
    </row>
    <row r="1139" spans="2:17">
      <c r="B1139" s="7"/>
      <c r="C1139" s="7"/>
      <c r="D1139" s="7"/>
      <c r="E1139" s="7"/>
      <c r="J1139" s="22"/>
      <c r="M1139" s="7"/>
      <c r="N1139" s="18"/>
      <c r="O1139" s="7"/>
      <c r="P1139" s="7"/>
      <c r="Q1139" s="7"/>
    </row>
    <row r="1140" spans="2:17">
      <c r="B1140" s="7"/>
      <c r="C1140" s="7"/>
      <c r="D1140" s="7"/>
      <c r="E1140" s="7"/>
      <c r="J1140" s="22"/>
      <c r="M1140" s="7"/>
      <c r="N1140" s="18"/>
      <c r="O1140" s="7"/>
      <c r="P1140" s="7"/>
      <c r="Q1140" s="7"/>
    </row>
    <row r="1141" spans="2:17">
      <c r="B1141" s="7"/>
      <c r="C1141" s="7"/>
      <c r="D1141" s="7"/>
      <c r="E1141" s="7"/>
      <c r="J1141" s="22"/>
      <c r="M1141" s="7"/>
      <c r="N1141" s="18"/>
      <c r="O1141" s="7"/>
      <c r="P1141" s="7"/>
      <c r="Q1141" s="7"/>
    </row>
    <row r="1142" spans="2:17">
      <c r="B1142" s="7"/>
      <c r="C1142" s="7"/>
      <c r="D1142" s="7"/>
      <c r="E1142" s="7"/>
      <c r="J1142" s="22"/>
      <c r="M1142" s="7"/>
      <c r="N1142" s="18"/>
      <c r="O1142" s="7"/>
      <c r="P1142" s="7"/>
      <c r="Q1142" s="7"/>
    </row>
    <row r="1143" spans="2:17">
      <c r="B1143" s="7"/>
      <c r="C1143" s="7"/>
      <c r="D1143" s="7"/>
      <c r="E1143" s="7"/>
      <c r="J1143" s="22"/>
      <c r="M1143" s="7"/>
      <c r="N1143" s="18"/>
      <c r="O1143" s="7"/>
      <c r="P1143" s="7"/>
      <c r="Q1143" s="7"/>
    </row>
    <row r="1144" spans="2:17">
      <c r="B1144" s="7"/>
      <c r="C1144" s="7"/>
      <c r="D1144" s="7"/>
      <c r="E1144" s="7"/>
      <c r="J1144" s="22"/>
      <c r="M1144" s="7"/>
      <c r="N1144" s="18"/>
      <c r="O1144" s="7"/>
      <c r="P1144" s="7"/>
      <c r="Q1144" s="7"/>
    </row>
    <row r="1145" spans="2:17">
      <c r="B1145" s="7"/>
      <c r="C1145" s="7"/>
      <c r="D1145" s="7"/>
      <c r="E1145" s="7"/>
      <c r="J1145" s="22"/>
      <c r="M1145" s="7"/>
      <c r="N1145" s="18"/>
      <c r="O1145" s="7"/>
      <c r="P1145" s="7"/>
      <c r="Q1145" s="7"/>
    </row>
    <row r="1146" spans="2:17">
      <c r="B1146" s="7"/>
      <c r="C1146" s="7"/>
      <c r="D1146" s="7"/>
      <c r="E1146" s="7"/>
      <c r="J1146" s="22"/>
      <c r="M1146" s="7"/>
      <c r="N1146" s="18"/>
      <c r="O1146" s="7"/>
      <c r="P1146" s="7"/>
      <c r="Q1146" s="7"/>
    </row>
    <row r="1147" spans="2:17">
      <c r="B1147" s="7"/>
      <c r="C1147" s="7"/>
      <c r="D1147" s="7"/>
      <c r="E1147" s="7"/>
      <c r="J1147" s="22"/>
      <c r="M1147" s="7"/>
      <c r="N1147" s="18"/>
      <c r="O1147" s="7"/>
      <c r="P1147" s="7"/>
      <c r="Q1147" s="7"/>
    </row>
    <row r="1148" spans="2:17">
      <c r="B1148" s="7"/>
      <c r="C1148" s="7"/>
      <c r="D1148" s="7"/>
      <c r="E1148" s="7"/>
      <c r="J1148" s="22"/>
      <c r="M1148" s="7"/>
      <c r="N1148" s="18"/>
      <c r="O1148" s="7"/>
      <c r="P1148" s="7"/>
      <c r="Q1148" s="7"/>
    </row>
    <row r="1149" spans="2:17">
      <c r="B1149" s="7"/>
      <c r="C1149" s="7"/>
      <c r="D1149" s="7"/>
      <c r="E1149" s="7"/>
      <c r="J1149" s="22"/>
      <c r="M1149" s="7"/>
      <c r="N1149" s="18"/>
      <c r="O1149" s="7"/>
      <c r="P1149" s="7"/>
      <c r="Q1149" s="7"/>
    </row>
    <row r="1150" spans="2:17">
      <c r="B1150" s="7"/>
      <c r="C1150" s="7"/>
      <c r="D1150" s="7"/>
      <c r="E1150" s="7"/>
      <c r="J1150" s="22"/>
      <c r="M1150" s="7"/>
      <c r="N1150" s="18"/>
      <c r="O1150" s="7"/>
      <c r="P1150" s="7"/>
      <c r="Q1150" s="7"/>
    </row>
    <row r="1151" spans="2:17">
      <c r="B1151" s="7"/>
      <c r="C1151" s="7"/>
      <c r="D1151" s="7"/>
      <c r="E1151" s="7"/>
      <c r="J1151" s="22"/>
      <c r="M1151" s="7"/>
      <c r="N1151" s="18"/>
      <c r="O1151" s="7"/>
      <c r="P1151" s="7"/>
      <c r="Q1151" s="7"/>
    </row>
    <row r="1152" spans="2:17">
      <c r="B1152" s="7"/>
      <c r="C1152" s="7"/>
      <c r="D1152" s="7"/>
      <c r="E1152" s="7"/>
      <c r="J1152" s="22"/>
      <c r="M1152" s="7"/>
      <c r="N1152" s="18"/>
      <c r="O1152" s="7"/>
      <c r="P1152" s="7"/>
      <c r="Q1152" s="7"/>
    </row>
    <row r="1153" spans="2:17">
      <c r="B1153" s="7"/>
      <c r="C1153" s="7"/>
      <c r="D1153" s="7"/>
      <c r="E1153" s="7"/>
      <c r="J1153" s="22"/>
      <c r="M1153" s="7"/>
      <c r="N1153" s="18"/>
      <c r="O1153" s="7"/>
      <c r="P1153" s="7"/>
      <c r="Q1153" s="7"/>
    </row>
    <row r="1154" spans="2:17">
      <c r="B1154" s="7"/>
      <c r="C1154" s="7"/>
      <c r="D1154" s="7"/>
      <c r="E1154" s="7"/>
      <c r="J1154" s="22"/>
      <c r="M1154" s="7"/>
      <c r="N1154" s="18"/>
      <c r="O1154" s="7"/>
      <c r="P1154" s="7"/>
      <c r="Q1154" s="7"/>
    </row>
    <row r="1155" spans="2:17">
      <c r="B1155" s="7"/>
      <c r="C1155" s="7"/>
      <c r="D1155" s="7"/>
      <c r="E1155" s="7"/>
      <c r="J1155" s="22"/>
      <c r="M1155" s="7"/>
      <c r="N1155" s="18"/>
      <c r="O1155" s="7"/>
      <c r="P1155" s="7"/>
      <c r="Q1155" s="7"/>
    </row>
    <row r="1156" spans="2:17">
      <c r="B1156" s="7"/>
      <c r="C1156" s="7"/>
      <c r="D1156" s="7"/>
      <c r="E1156" s="7"/>
      <c r="J1156" s="22"/>
      <c r="M1156" s="7"/>
      <c r="N1156" s="18"/>
      <c r="O1156" s="7"/>
      <c r="P1156" s="7"/>
      <c r="Q1156" s="7"/>
    </row>
    <row r="1157" spans="2:17">
      <c r="B1157" s="7"/>
      <c r="C1157" s="7"/>
      <c r="D1157" s="7"/>
      <c r="E1157" s="7"/>
      <c r="J1157" s="22"/>
      <c r="M1157" s="7"/>
      <c r="N1157" s="18"/>
      <c r="O1157" s="7"/>
      <c r="P1157" s="7"/>
      <c r="Q1157" s="7"/>
    </row>
    <row r="1158" spans="2:17">
      <c r="B1158" s="7"/>
      <c r="C1158" s="7"/>
      <c r="D1158" s="7"/>
      <c r="E1158" s="7"/>
      <c r="J1158" s="22"/>
      <c r="M1158" s="7"/>
      <c r="N1158" s="18"/>
      <c r="O1158" s="7"/>
      <c r="P1158" s="7"/>
      <c r="Q1158" s="7"/>
    </row>
    <row r="1159" spans="2:17">
      <c r="B1159" s="7"/>
      <c r="C1159" s="7"/>
      <c r="D1159" s="7"/>
      <c r="E1159" s="7"/>
      <c r="J1159" s="22"/>
      <c r="M1159" s="7"/>
      <c r="N1159" s="18"/>
      <c r="O1159" s="7"/>
      <c r="P1159" s="7"/>
      <c r="Q1159" s="7"/>
    </row>
    <row r="1160" spans="2:17">
      <c r="B1160" s="7"/>
      <c r="C1160" s="7"/>
      <c r="D1160" s="7"/>
      <c r="E1160" s="7"/>
      <c r="J1160" s="22"/>
      <c r="M1160" s="7"/>
      <c r="N1160" s="18"/>
      <c r="O1160" s="7"/>
      <c r="P1160" s="7"/>
      <c r="Q1160" s="7"/>
    </row>
    <row r="1161" spans="2:17">
      <c r="B1161" s="7"/>
      <c r="C1161" s="7"/>
      <c r="D1161" s="7"/>
      <c r="E1161" s="7"/>
      <c r="J1161" s="22"/>
      <c r="M1161" s="7"/>
      <c r="N1161" s="18"/>
      <c r="O1161" s="7"/>
      <c r="P1161" s="7"/>
      <c r="Q1161" s="7"/>
    </row>
    <row r="1162" spans="2:17">
      <c r="B1162" s="7"/>
      <c r="C1162" s="7"/>
      <c r="D1162" s="7"/>
      <c r="E1162" s="7"/>
      <c r="J1162" s="22"/>
      <c r="M1162" s="7"/>
      <c r="N1162" s="18"/>
      <c r="O1162" s="7"/>
      <c r="P1162" s="7"/>
      <c r="Q1162" s="7"/>
    </row>
    <row r="1163" spans="2:17">
      <c r="B1163" s="7"/>
      <c r="C1163" s="7"/>
      <c r="D1163" s="7"/>
      <c r="E1163" s="7"/>
      <c r="J1163" s="22"/>
      <c r="M1163" s="7"/>
      <c r="N1163" s="18"/>
      <c r="O1163" s="7"/>
      <c r="P1163" s="7"/>
      <c r="Q1163" s="7"/>
    </row>
    <row r="1164" spans="2:17">
      <c r="B1164" s="7"/>
      <c r="C1164" s="7"/>
      <c r="D1164" s="7"/>
      <c r="E1164" s="7"/>
      <c r="J1164" s="22"/>
      <c r="M1164" s="7"/>
      <c r="N1164" s="18"/>
      <c r="O1164" s="7"/>
      <c r="P1164" s="7"/>
      <c r="Q1164" s="7"/>
    </row>
    <row r="1165" spans="2:17">
      <c r="B1165" s="7"/>
      <c r="C1165" s="7"/>
      <c r="D1165" s="7"/>
      <c r="E1165" s="7"/>
      <c r="J1165" s="22"/>
      <c r="M1165" s="7"/>
      <c r="N1165" s="18"/>
      <c r="O1165" s="7"/>
      <c r="P1165" s="7"/>
      <c r="Q1165" s="7"/>
    </row>
    <row r="1166" spans="2:17">
      <c r="B1166" s="7"/>
      <c r="C1166" s="7"/>
      <c r="D1166" s="7"/>
      <c r="E1166" s="7"/>
      <c r="J1166" s="22"/>
      <c r="M1166" s="7"/>
      <c r="N1166" s="18"/>
      <c r="O1166" s="7"/>
      <c r="P1166" s="7"/>
      <c r="Q1166" s="7"/>
    </row>
    <row r="1167" spans="2:17">
      <c r="B1167" s="7"/>
      <c r="C1167" s="7"/>
      <c r="D1167" s="7"/>
      <c r="E1167" s="7"/>
      <c r="J1167" s="22"/>
      <c r="M1167" s="7"/>
      <c r="N1167" s="18"/>
      <c r="O1167" s="7"/>
      <c r="P1167" s="7"/>
      <c r="Q1167" s="7"/>
    </row>
    <row r="1168" spans="2:17">
      <c r="B1168" s="7"/>
      <c r="C1168" s="7"/>
      <c r="D1168" s="7"/>
      <c r="E1168" s="7"/>
      <c r="J1168" s="22"/>
      <c r="M1168" s="7"/>
      <c r="N1168" s="18"/>
      <c r="O1168" s="7"/>
      <c r="P1168" s="7"/>
      <c r="Q1168" s="7"/>
    </row>
    <row r="1169" spans="2:17">
      <c r="B1169" s="7"/>
      <c r="C1169" s="7"/>
      <c r="D1169" s="7"/>
      <c r="E1169" s="7"/>
      <c r="J1169" s="22"/>
      <c r="M1169" s="7"/>
      <c r="N1169" s="18"/>
      <c r="O1169" s="7"/>
      <c r="P1169" s="7"/>
      <c r="Q1169" s="7"/>
    </row>
    <row r="1170" spans="2:17">
      <c r="B1170" s="7"/>
      <c r="C1170" s="7"/>
      <c r="D1170" s="7"/>
      <c r="E1170" s="7"/>
      <c r="J1170" s="22"/>
      <c r="M1170" s="7"/>
      <c r="N1170" s="18"/>
      <c r="O1170" s="7"/>
      <c r="P1170" s="7"/>
      <c r="Q1170" s="7"/>
    </row>
    <row r="1171" spans="2:17">
      <c r="B1171" s="7"/>
      <c r="C1171" s="7"/>
      <c r="D1171" s="7"/>
      <c r="E1171" s="7"/>
      <c r="J1171" s="22"/>
      <c r="M1171" s="7"/>
      <c r="N1171" s="18"/>
      <c r="O1171" s="7"/>
      <c r="P1171" s="7"/>
      <c r="Q1171" s="7"/>
    </row>
    <row r="1172" spans="2:17">
      <c r="B1172" s="7"/>
      <c r="C1172" s="7"/>
      <c r="D1172" s="7"/>
      <c r="E1172" s="7"/>
      <c r="J1172" s="22"/>
      <c r="M1172" s="7"/>
      <c r="N1172" s="18"/>
      <c r="O1172" s="7"/>
      <c r="P1172" s="7"/>
      <c r="Q1172" s="7"/>
    </row>
    <row r="1173" spans="2:17">
      <c r="B1173" s="7"/>
      <c r="C1173" s="7"/>
      <c r="D1173" s="7"/>
      <c r="E1173" s="7"/>
      <c r="J1173" s="22"/>
      <c r="M1173" s="7"/>
      <c r="N1173" s="18"/>
      <c r="O1173" s="7"/>
      <c r="P1173" s="7"/>
      <c r="Q1173" s="7"/>
    </row>
    <row r="1174" spans="2:17">
      <c r="B1174" s="7"/>
      <c r="C1174" s="7"/>
      <c r="D1174" s="7"/>
      <c r="E1174" s="7"/>
      <c r="J1174" s="22"/>
      <c r="M1174" s="7"/>
      <c r="N1174" s="18"/>
      <c r="O1174" s="7"/>
      <c r="P1174" s="7"/>
      <c r="Q1174" s="7"/>
    </row>
    <row r="1175" spans="2:17">
      <c r="B1175" s="7"/>
      <c r="C1175" s="7"/>
      <c r="D1175" s="7"/>
      <c r="E1175" s="7"/>
      <c r="J1175" s="22"/>
      <c r="M1175" s="7"/>
      <c r="N1175" s="18"/>
      <c r="O1175" s="7"/>
      <c r="P1175" s="7"/>
      <c r="Q1175" s="7"/>
    </row>
    <row r="1176" spans="2:17">
      <c r="B1176" s="7"/>
      <c r="C1176" s="7"/>
      <c r="D1176" s="7"/>
      <c r="E1176" s="7"/>
      <c r="J1176" s="22"/>
      <c r="M1176" s="7"/>
      <c r="N1176" s="18"/>
      <c r="O1176" s="7"/>
      <c r="P1176" s="7"/>
      <c r="Q1176" s="7"/>
    </row>
    <row r="1177" spans="2:17">
      <c r="B1177" s="7"/>
      <c r="C1177" s="7"/>
      <c r="D1177" s="7"/>
      <c r="E1177" s="7"/>
      <c r="J1177" s="22"/>
      <c r="M1177" s="7"/>
      <c r="N1177" s="18"/>
      <c r="O1177" s="7"/>
      <c r="P1177" s="7"/>
      <c r="Q1177" s="7"/>
    </row>
    <row r="1178" spans="2:17">
      <c r="B1178" s="7"/>
      <c r="C1178" s="7"/>
      <c r="D1178" s="7"/>
      <c r="E1178" s="7"/>
      <c r="J1178" s="22"/>
      <c r="M1178" s="7"/>
      <c r="N1178" s="18"/>
      <c r="O1178" s="7"/>
      <c r="P1178" s="7"/>
      <c r="Q1178" s="7"/>
    </row>
    <row r="1179" spans="2:17">
      <c r="B1179" s="7"/>
      <c r="C1179" s="7"/>
      <c r="D1179" s="7"/>
      <c r="E1179" s="7"/>
      <c r="J1179" s="22"/>
      <c r="M1179" s="7"/>
      <c r="N1179" s="18"/>
      <c r="O1179" s="7"/>
      <c r="P1179" s="7"/>
      <c r="Q1179" s="7"/>
    </row>
    <row r="1180" spans="2:17">
      <c r="B1180" s="7"/>
      <c r="C1180" s="7"/>
      <c r="D1180" s="7"/>
      <c r="E1180" s="7"/>
      <c r="J1180" s="22"/>
      <c r="M1180" s="7"/>
      <c r="N1180" s="18"/>
      <c r="O1180" s="7"/>
      <c r="P1180" s="7"/>
      <c r="Q1180" s="7"/>
    </row>
    <row r="1181" spans="2:17">
      <c r="B1181" s="7"/>
      <c r="C1181" s="7"/>
      <c r="D1181" s="7"/>
      <c r="E1181" s="7"/>
      <c r="J1181" s="22"/>
      <c r="M1181" s="7"/>
      <c r="N1181" s="18"/>
      <c r="O1181" s="7"/>
      <c r="P1181" s="7"/>
      <c r="Q1181" s="7"/>
    </row>
    <row r="1182" spans="2:17">
      <c r="B1182" s="7"/>
      <c r="C1182" s="7"/>
      <c r="D1182" s="7"/>
      <c r="E1182" s="7"/>
      <c r="J1182" s="22"/>
      <c r="M1182" s="7"/>
      <c r="N1182" s="18"/>
      <c r="O1182" s="7"/>
      <c r="P1182" s="7"/>
      <c r="Q1182" s="7"/>
    </row>
    <row r="1183" spans="2:17">
      <c r="B1183" s="7"/>
      <c r="C1183" s="7"/>
      <c r="D1183" s="7"/>
      <c r="E1183" s="7"/>
      <c r="J1183" s="22"/>
      <c r="M1183" s="7"/>
      <c r="N1183" s="18"/>
      <c r="O1183" s="7"/>
      <c r="P1183" s="7"/>
      <c r="Q1183" s="7"/>
    </row>
    <row r="1184" spans="2:17">
      <c r="B1184" s="7"/>
      <c r="C1184" s="7"/>
      <c r="D1184" s="7"/>
      <c r="E1184" s="7"/>
      <c r="J1184" s="22"/>
      <c r="M1184" s="7"/>
      <c r="N1184" s="18"/>
      <c r="O1184" s="7"/>
      <c r="P1184" s="7"/>
      <c r="Q1184" s="7"/>
    </row>
    <row r="1185" spans="2:17">
      <c r="B1185" s="7"/>
      <c r="C1185" s="7"/>
      <c r="D1185" s="7"/>
      <c r="E1185" s="7"/>
      <c r="J1185" s="22"/>
      <c r="M1185" s="7"/>
      <c r="N1185" s="18"/>
      <c r="O1185" s="7"/>
      <c r="P1185" s="7"/>
      <c r="Q1185" s="7"/>
    </row>
    <row r="1186" spans="2:17">
      <c r="B1186" s="7"/>
      <c r="C1186" s="7"/>
      <c r="D1186" s="7"/>
      <c r="E1186" s="7"/>
      <c r="J1186" s="22"/>
      <c r="M1186" s="7"/>
      <c r="N1186" s="18"/>
      <c r="O1186" s="7"/>
      <c r="P1186" s="7"/>
      <c r="Q1186" s="7"/>
    </row>
    <row r="1187" spans="2:17">
      <c r="B1187" s="7"/>
      <c r="C1187" s="7"/>
      <c r="D1187" s="7"/>
      <c r="E1187" s="7"/>
      <c r="J1187" s="22"/>
      <c r="M1187" s="7"/>
      <c r="N1187" s="18"/>
      <c r="O1187" s="7"/>
      <c r="P1187" s="7"/>
      <c r="Q1187" s="7"/>
    </row>
    <row r="1188" spans="2:17">
      <c r="B1188" s="7"/>
      <c r="C1188" s="7"/>
      <c r="D1188" s="7"/>
      <c r="E1188" s="7"/>
      <c r="J1188" s="22"/>
      <c r="M1188" s="7"/>
      <c r="N1188" s="18"/>
      <c r="O1188" s="7"/>
      <c r="P1188" s="7"/>
      <c r="Q1188" s="7"/>
    </row>
    <row r="1189" spans="2:17">
      <c r="B1189" s="7"/>
      <c r="C1189" s="7"/>
      <c r="D1189" s="7"/>
      <c r="E1189" s="7"/>
      <c r="J1189" s="22"/>
      <c r="M1189" s="7"/>
      <c r="N1189" s="18"/>
      <c r="O1189" s="7"/>
      <c r="P1189" s="7"/>
      <c r="Q1189" s="7"/>
    </row>
    <row r="1190" spans="2:17">
      <c r="B1190" s="7"/>
      <c r="C1190" s="7"/>
      <c r="D1190" s="7"/>
      <c r="E1190" s="7"/>
      <c r="J1190" s="22"/>
      <c r="M1190" s="7"/>
      <c r="N1190" s="18"/>
      <c r="O1190" s="7"/>
      <c r="P1190" s="7"/>
      <c r="Q1190" s="7"/>
    </row>
    <row r="1191" spans="2:17">
      <c r="B1191" s="7"/>
      <c r="C1191" s="7"/>
      <c r="D1191" s="7"/>
      <c r="E1191" s="7"/>
      <c r="J1191" s="22"/>
      <c r="M1191" s="7"/>
      <c r="N1191" s="18"/>
      <c r="O1191" s="7"/>
      <c r="P1191" s="7"/>
      <c r="Q1191" s="7"/>
    </row>
    <row r="1192" spans="2:17">
      <c r="B1192" s="7"/>
      <c r="C1192" s="7"/>
      <c r="D1192" s="7"/>
      <c r="E1192" s="7"/>
      <c r="J1192" s="22"/>
      <c r="M1192" s="7"/>
      <c r="N1192" s="18"/>
      <c r="O1192" s="7"/>
      <c r="P1192" s="7"/>
      <c r="Q1192" s="7"/>
    </row>
    <row r="1193" spans="2:17">
      <c r="B1193" s="7"/>
      <c r="C1193" s="7"/>
      <c r="D1193" s="7"/>
      <c r="E1193" s="7"/>
      <c r="J1193" s="22"/>
      <c r="M1193" s="7"/>
      <c r="N1193" s="18"/>
      <c r="O1193" s="7"/>
      <c r="P1193" s="7"/>
      <c r="Q1193" s="7"/>
    </row>
    <row r="1194" spans="2:17">
      <c r="B1194" s="7"/>
      <c r="C1194" s="7"/>
      <c r="D1194" s="7"/>
      <c r="E1194" s="7"/>
      <c r="J1194" s="22"/>
      <c r="M1194" s="7"/>
      <c r="N1194" s="18"/>
      <c r="O1194" s="7"/>
      <c r="P1194" s="7"/>
      <c r="Q1194" s="7"/>
    </row>
    <row r="1195" spans="2:17">
      <c r="B1195" s="7"/>
      <c r="C1195" s="7"/>
      <c r="D1195" s="7"/>
      <c r="E1195" s="7"/>
      <c r="J1195" s="22"/>
      <c r="M1195" s="7"/>
      <c r="N1195" s="18"/>
      <c r="O1195" s="7"/>
      <c r="P1195" s="7"/>
      <c r="Q1195" s="7"/>
    </row>
    <row r="1196" spans="2:17">
      <c r="B1196" s="7"/>
      <c r="C1196" s="7"/>
      <c r="D1196" s="7"/>
      <c r="E1196" s="7"/>
      <c r="J1196" s="22"/>
      <c r="M1196" s="7"/>
      <c r="N1196" s="18"/>
      <c r="O1196" s="7"/>
      <c r="P1196" s="7"/>
      <c r="Q1196" s="7"/>
    </row>
    <row r="1197" spans="2:17">
      <c r="B1197" s="7"/>
      <c r="C1197" s="7"/>
      <c r="D1197" s="7"/>
      <c r="E1197" s="7"/>
      <c r="J1197" s="22"/>
      <c r="M1197" s="7"/>
      <c r="N1197" s="18"/>
      <c r="O1197" s="7"/>
      <c r="P1197" s="7"/>
      <c r="Q1197" s="7"/>
    </row>
    <row r="1198" spans="2:17">
      <c r="B1198" s="7"/>
      <c r="C1198" s="7"/>
      <c r="D1198" s="7"/>
      <c r="E1198" s="7"/>
      <c r="J1198" s="22"/>
      <c r="M1198" s="7"/>
      <c r="N1198" s="18"/>
      <c r="O1198" s="7"/>
      <c r="P1198" s="7"/>
      <c r="Q1198" s="7"/>
    </row>
    <row r="1199" spans="2:17">
      <c r="B1199" s="7"/>
      <c r="C1199" s="7"/>
      <c r="D1199" s="7"/>
      <c r="E1199" s="7"/>
      <c r="J1199" s="22"/>
      <c r="M1199" s="7"/>
      <c r="N1199" s="18"/>
      <c r="O1199" s="7"/>
      <c r="P1199" s="7"/>
      <c r="Q1199" s="7"/>
    </row>
    <row r="1200" spans="2:17">
      <c r="B1200" s="7"/>
      <c r="C1200" s="7"/>
      <c r="D1200" s="7"/>
      <c r="E1200" s="7"/>
      <c r="J1200" s="22"/>
      <c r="M1200" s="7"/>
      <c r="N1200" s="18"/>
      <c r="O1200" s="7"/>
      <c r="P1200" s="7"/>
      <c r="Q1200" s="7"/>
    </row>
    <row r="1201" spans="2:17">
      <c r="B1201" s="7"/>
      <c r="C1201" s="7"/>
      <c r="D1201" s="7"/>
      <c r="E1201" s="7"/>
      <c r="J1201" s="22"/>
      <c r="M1201" s="7"/>
      <c r="N1201" s="18"/>
      <c r="O1201" s="7"/>
      <c r="P1201" s="7"/>
      <c r="Q1201" s="7"/>
    </row>
    <row r="1202" spans="2:17">
      <c r="B1202" s="7"/>
      <c r="C1202" s="7"/>
      <c r="D1202" s="7"/>
      <c r="E1202" s="7"/>
      <c r="J1202" s="22"/>
      <c r="M1202" s="7"/>
      <c r="N1202" s="18"/>
      <c r="O1202" s="7"/>
      <c r="P1202" s="7"/>
      <c r="Q1202" s="7"/>
    </row>
    <row r="1203" spans="2:17">
      <c r="B1203" s="7"/>
      <c r="C1203" s="7"/>
      <c r="D1203" s="7"/>
      <c r="E1203" s="7"/>
      <c r="J1203" s="22"/>
      <c r="M1203" s="7"/>
      <c r="N1203" s="18"/>
      <c r="O1203" s="7"/>
      <c r="P1203" s="7"/>
      <c r="Q1203" s="7"/>
    </row>
    <row r="1204" spans="2:17">
      <c r="B1204" s="7"/>
      <c r="C1204" s="7"/>
      <c r="D1204" s="7"/>
      <c r="E1204" s="7"/>
      <c r="J1204" s="22"/>
      <c r="M1204" s="7"/>
      <c r="N1204" s="18"/>
      <c r="O1204" s="7"/>
      <c r="P1204" s="7"/>
      <c r="Q1204" s="7"/>
    </row>
    <row r="1205" spans="2:17">
      <c r="B1205" s="7"/>
      <c r="C1205" s="7"/>
      <c r="D1205" s="7"/>
      <c r="E1205" s="7"/>
      <c r="J1205" s="22"/>
      <c r="M1205" s="7"/>
      <c r="N1205" s="18"/>
      <c r="O1205" s="7"/>
      <c r="P1205" s="7"/>
      <c r="Q1205" s="7"/>
    </row>
    <row r="1206" spans="2:17">
      <c r="B1206" s="7"/>
      <c r="C1206" s="7"/>
      <c r="D1206" s="7"/>
      <c r="E1206" s="7"/>
      <c r="J1206" s="22"/>
      <c r="M1206" s="7"/>
      <c r="N1206" s="18"/>
      <c r="O1206" s="7"/>
      <c r="P1206" s="7"/>
      <c r="Q1206" s="7"/>
    </row>
    <row r="1207" spans="2:17">
      <c r="B1207" s="7"/>
      <c r="C1207" s="7"/>
      <c r="D1207" s="7"/>
      <c r="E1207" s="7"/>
      <c r="J1207" s="22"/>
      <c r="M1207" s="7"/>
      <c r="N1207" s="18"/>
      <c r="O1207" s="7"/>
      <c r="P1207" s="7"/>
      <c r="Q1207" s="7"/>
    </row>
    <row r="1208" spans="2:17">
      <c r="B1208" s="7"/>
      <c r="C1208" s="7"/>
      <c r="D1208" s="7"/>
      <c r="E1208" s="7"/>
      <c r="J1208" s="22"/>
      <c r="M1208" s="7"/>
      <c r="N1208" s="18"/>
      <c r="O1208" s="7"/>
      <c r="P1208" s="7"/>
      <c r="Q1208" s="7"/>
    </row>
    <row r="1209" spans="2:17">
      <c r="B1209" s="7"/>
      <c r="C1209" s="7"/>
      <c r="D1209" s="7"/>
      <c r="E1209" s="7"/>
      <c r="J1209" s="22"/>
      <c r="M1209" s="7"/>
      <c r="N1209" s="18"/>
      <c r="O1209" s="7"/>
      <c r="P1209" s="7"/>
      <c r="Q1209" s="7"/>
    </row>
    <row r="1210" spans="2:17">
      <c r="B1210" s="7"/>
      <c r="C1210" s="7"/>
      <c r="D1210" s="7"/>
      <c r="E1210" s="7"/>
      <c r="J1210" s="22"/>
      <c r="M1210" s="7"/>
      <c r="N1210" s="18"/>
      <c r="O1210" s="7"/>
      <c r="P1210" s="7"/>
      <c r="Q1210" s="7"/>
    </row>
    <row r="1211" spans="2:17">
      <c r="B1211" s="7"/>
      <c r="C1211" s="7"/>
      <c r="D1211" s="7"/>
      <c r="E1211" s="7"/>
      <c r="J1211" s="22"/>
      <c r="M1211" s="7"/>
      <c r="N1211" s="18"/>
      <c r="O1211" s="7"/>
      <c r="P1211" s="7"/>
      <c r="Q1211" s="7"/>
    </row>
    <row r="1212" spans="2:17">
      <c r="B1212" s="7"/>
      <c r="C1212" s="7"/>
      <c r="D1212" s="7"/>
      <c r="E1212" s="7"/>
      <c r="J1212" s="22"/>
      <c r="M1212" s="7"/>
      <c r="N1212" s="18"/>
      <c r="O1212" s="7"/>
      <c r="P1212" s="7"/>
      <c r="Q1212" s="7"/>
    </row>
    <row r="1213" spans="2:17">
      <c r="B1213" s="7"/>
      <c r="C1213" s="7"/>
      <c r="D1213" s="7"/>
      <c r="E1213" s="7"/>
      <c r="J1213" s="22"/>
      <c r="M1213" s="7"/>
      <c r="N1213" s="18"/>
      <c r="O1213" s="7"/>
      <c r="P1213" s="7"/>
      <c r="Q1213" s="7"/>
    </row>
    <row r="1214" spans="2:17">
      <c r="B1214" s="7"/>
      <c r="C1214" s="7"/>
      <c r="D1214" s="7"/>
      <c r="E1214" s="7"/>
      <c r="J1214" s="22"/>
      <c r="M1214" s="7"/>
      <c r="N1214" s="18"/>
      <c r="O1214" s="7"/>
      <c r="P1214" s="7"/>
      <c r="Q1214" s="7"/>
    </row>
    <row r="1215" spans="2:17">
      <c r="B1215" s="7"/>
      <c r="C1215" s="7"/>
      <c r="D1215" s="7"/>
      <c r="E1215" s="7"/>
      <c r="J1215" s="22"/>
      <c r="M1215" s="7"/>
      <c r="N1215" s="18"/>
      <c r="O1215" s="7"/>
      <c r="P1215" s="7"/>
      <c r="Q1215" s="7"/>
    </row>
    <row r="1216" spans="2:17">
      <c r="B1216" s="7"/>
      <c r="C1216" s="7"/>
      <c r="D1216" s="7"/>
      <c r="E1216" s="7"/>
      <c r="J1216" s="22"/>
      <c r="M1216" s="7"/>
      <c r="N1216" s="18"/>
      <c r="O1216" s="7"/>
      <c r="P1216" s="7"/>
      <c r="Q1216" s="7"/>
    </row>
    <row r="1217" spans="2:17">
      <c r="B1217" s="7"/>
      <c r="C1217" s="7"/>
      <c r="D1217" s="7"/>
      <c r="E1217" s="7"/>
      <c r="J1217" s="22"/>
      <c r="M1217" s="7"/>
      <c r="N1217" s="18"/>
      <c r="O1217" s="7"/>
      <c r="P1217" s="7"/>
      <c r="Q1217" s="7"/>
    </row>
    <row r="1218" spans="2:17">
      <c r="B1218" s="7"/>
      <c r="C1218" s="7"/>
      <c r="D1218" s="7"/>
      <c r="E1218" s="7"/>
      <c r="J1218" s="22"/>
      <c r="M1218" s="7"/>
      <c r="N1218" s="18"/>
      <c r="O1218" s="7"/>
      <c r="P1218" s="7"/>
      <c r="Q1218" s="7"/>
    </row>
    <row r="1219" spans="2:17">
      <c r="B1219" s="7"/>
      <c r="C1219" s="7"/>
      <c r="D1219" s="7"/>
      <c r="E1219" s="7"/>
      <c r="J1219" s="22"/>
      <c r="M1219" s="7"/>
      <c r="N1219" s="18"/>
      <c r="O1219" s="7"/>
      <c r="P1219" s="7"/>
      <c r="Q1219" s="7"/>
    </row>
    <row r="1220" spans="2:17">
      <c r="B1220" s="7"/>
      <c r="C1220" s="7"/>
      <c r="D1220" s="7"/>
      <c r="E1220" s="7"/>
      <c r="J1220" s="22"/>
      <c r="M1220" s="7"/>
      <c r="N1220" s="18"/>
      <c r="O1220" s="7"/>
      <c r="P1220" s="7"/>
      <c r="Q1220" s="7"/>
    </row>
    <row r="1221" spans="2:17">
      <c r="B1221" s="7"/>
      <c r="C1221" s="7"/>
      <c r="D1221" s="7"/>
      <c r="E1221" s="7"/>
      <c r="J1221" s="22"/>
      <c r="M1221" s="7"/>
      <c r="N1221" s="18"/>
      <c r="O1221" s="7"/>
      <c r="P1221" s="7"/>
      <c r="Q1221" s="7"/>
    </row>
    <row r="1222" spans="2:17">
      <c r="B1222" s="7"/>
      <c r="C1222" s="7"/>
      <c r="D1222" s="7"/>
      <c r="E1222" s="7"/>
      <c r="J1222" s="22"/>
      <c r="M1222" s="7"/>
      <c r="N1222" s="18"/>
      <c r="O1222" s="7"/>
      <c r="P1222" s="7"/>
      <c r="Q1222" s="7"/>
    </row>
    <row r="1223" spans="2:17">
      <c r="B1223" s="7"/>
      <c r="C1223" s="7"/>
      <c r="D1223" s="7"/>
      <c r="E1223" s="7"/>
      <c r="J1223" s="22"/>
      <c r="M1223" s="7"/>
      <c r="N1223" s="18"/>
      <c r="O1223" s="7"/>
      <c r="P1223" s="7"/>
      <c r="Q1223" s="7"/>
    </row>
    <row r="1224" spans="2:17">
      <c r="B1224" s="7"/>
      <c r="C1224" s="7"/>
      <c r="D1224" s="7"/>
      <c r="E1224" s="7"/>
      <c r="J1224" s="22"/>
      <c r="M1224" s="7"/>
      <c r="N1224" s="18"/>
      <c r="O1224" s="7"/>
      <c r="P1224" s="7"/>
      <c r="Q1224" s="7"/>
    </row>
    <row r="1225" spans="2:17">
      <c r="B1225" s="7"/>
      <c r="C1225" s="7"/>
      <c r="D1225" s="7"/>
      <c r="E1225" s="7"/>
      <c r="J1225" s="22"/>
      <c r="M1225" s="7"/>
      <c r="N1225" s="18"/>
      <c r="O1225" s="7"/>
      <c r="P1225" s="7"/>
      <c r="Q1225" s="7"/>
    </row>
    <row r="1226" spans="2:17">
      <c r="B1226" s="7"/>
      <c r="C1226" s="7"/>
      <c r="D1226" s="7"/>
      <c r="E1226" s="7"/>
      <c r="J1226" s="22"/>
      <c r="M1226" s="7"/>
      <c r="N1226" s="18"/>
      <c r="O1226" s="7"/>
      <c r="P1226" s="7"/>
      <c r="Q1226" s="7"/>
    </row>
    <row r="1227" spans="2:17">
      <c r="B1227" s="7"/>
      <c r="C1227" s="7"/>
      <c r="D1227" s="7"/>
      <c r="E1227" s="7"/>
      <c r="J1227" s="22"/>
      <c r="M1227" s="7"/>
      <c r="N1227" s="18"/>
      <c r="O1227" s="7"/>
      <c r="P1227" s="7"/>
      <c r="Q1227" s="7"/>
    </row>
    <row r="1228" spans="2:17">
      <c r="B1228" s="7"/>
      <c r="C1228" s="7"/>
      <c r="D1228" s="7"/>
      <c r="E1228" s="7"/>
      <c r="J1228" s="22"/>
      <c r="M1228" s="7"/>
      <c r="N1228" s="18"/>
      <c r="O1228" s="7"/>
      <c r="P1228" s="7"/>
      <c r="Q1228" s="7"/>
    </row>
    <row r="1229" spans="2:17">
      <c r="B1229" s="7"/>
      <c r="C1229" s="7"/>
      <c r="D1229" s="7"/>
      <c r="E1229" s="7"/>
      <c r="J1229" s="22"/>
      <c r="M1229" s="7"/>
      <c r="N1229" s="18"/>
      <c r="O1229" s="7"/>
      <c r="P1229" s="7"/>
      <c r="Q1229" s="7"/>
    </row>
    <row r="1230" spans="2:17">
      <c r="B1230" s="7"/>
      <c r="C1230" s="7"/>
      <c r="D1230" s="7"/>
      <c r="E1230" s="7"/>
      <c r="J1230" s="22"/>
      <c r="M1230" s="7"/>
      <c r="N1230" s="18"/>
      <c r="O1230" s="7"/>
      <c r="P1230" s="7"/>
      <c r="Q1230" s="7"/>
    </row>
    <row r="1231" spans="2:17">
      <c r="B1231" s="7"/>
      <c r="C1231" s="7"/>
      <c r="D1231" s="7"/>
      <c r="E1231" s="7"/>
      <c r="J1231" s="22"/>
      <c r="M1231" s="7"/>
      <c r="N1231" s="18"/>
      <c r="O1231" s="7"/>
      <c r="P1231" s="7"/>
      <c r="Q1231" s="7"/>
    </row>
    <row r="1232" spans="2:17">
      <c r="B1232" s="7"/>
      <c r="C1232" s="7"/>
      <c r="D1232" s="7"/>
      <c r="E1232" s="7"/>
      <c r="J1232" s="22"/>
      <c r="M1232" s="7"/>
      <c r="N1232" s="18"/>
      <c r="O1232" s="7"/>
      <c r="P1232" s="7"/>
      <c r="Q1232" s="7"/>
    </row>
    <row r="1233" spans="2:17">
      <c r="B1233" s="7"/>
      <c r="C1233" s="7"/>
      <c r="D1233" s="7"/>
      <c r="E1233" s="7"/>
      <c r="J1233" s="22"/>
      <c r="M1233" s="7"/>
      <c r="N1233" s="18"/>
      <c r="O1233" s="7"/>
      <c r="P1233" s="7"/>
      <c r="Q1233" s="7"/>
    </row>
    <row r="1234" spans="2:17">
      <c r="B1234" s="7"/>
      <c r="C1234" s="7"/>
      <c r="D1234" s="7"/>
      <c r="E1234" s="7"/>
      <c r="J1234" s="22"/>
      <c r="M1234" s="7"/>
      <c r="N1234" s="18"/>
      <c r="O1234" s="7"/>
      <c r="P1234" s="7"/>
      <c r="Q1234" s="7"/>
    </row>
    <row r="1235" spans="2:17">
      <c r="B1235" s="7"/>
      <c r="C1235" s="7"/>
      <c r="D1235" s="7"/>
      <c r="E1235" s="7"/>
      <c r="J1235" s="22"/>
      <c r="M1235" s="7"/>
      <c r="N1235" s="18"/>
      <c r="O1235" s="7"/>
      <c r="P1235" s="7"/>
      <c r="Q1235" s="7"/>
    </row>
    <row r="1236" spans="2:17">
      <c r="B1236" s="7"/>
      <c r="C1236" s="7"/>
      <c r="D1236" s="7"/>
      <c r="E1236" s="7"/>
      <c r="J1236" s="22"/>
      <c r="M1236" s="7"/>
      <c r="N1236" s="18"/>
      <c r="O1236" s="7"/>
      <c r="P1236" s="7"/>
      <c r="Q1236" s="7"/>
    </row>
    <row r="1237" spans="2:17">
      <c r="B1237" s="7"/>
      <c r="C1237" s="7"/>
      <c r="D1237" s="7"/>
      <c r="E1237" s="7"/>
      <c r="J1237" s="22"/>
      <c r="M1237" s="7"/>
      <c r="N1237" s="18"/>
      <c r="O1237" s="7"/>
      <c r="P1237" s="7"/>
      <c r="Q1237" s="7"/>
    </row>
    <row r="1238" spans="2:17">
      <c r="B1238" s="7"/>
      <c r="C1238" s="7"/>
      <c r="D1238" s="7"/>
      <c r="E1238" s="7"/>
      <c r="J1238" s="22"/>
      <c r="M1238" s="7"/>
      <c r="N1238" s="18"/>
      <c r="O1238" s="7"/>
      <c r="P1238" s="7"/>
      <c r="Q1238" s="7"/>
    </row>
    <row r="1239" spans="2:17">
      <c r="B1239" s="7"/>
      <c r="C1239" s="7"/>
      <c r="D1239" s="7"/>
      <c r="E1239" s="7"/>
      <c r="J1239" s="22"/>
      <c r="M1239" s="7"/>
      <c r="N1239" s="18"/>
      <c r="O1239" s="7"/>
      <c r="P1239" s="7"/>
      <c r="Q1239" s="7"/>
    </row>
    <row r="1240" spans="2:17">
      <c r="B1240" s="7"/>
      <c r="C1240" s="7"/>
      <c r="D1240" s="7"/>
      <c r="E1240" s="7"/>
      <c r="J1240" s="22"/>
      <c r="M1240" s="7"/>
      <c r="N1240" s="18"/>
      <c r="O1240" s="7"/>
      <c r="P1240" s="7"/>
      <c r="Q1240" s="7"/>
    </row>
    <row r="1241" spans="2:17">
      <c r="B1241" s="7"/>
      <c r="C1241" s="7"/>
      <c r="D1241" s="7"/>
      <c r="E1241" s="7"/>
      <c r="J1241" s="22"/>
      <c r="M1241" s="7"/>
      <c r="N1241" s="18"/>
      <c r="O1241" s="7"/>
      <c r="P1241" s="7"/>
      <c r="Q1241" s="7"/>
    </row>
    <row r="1242" spans="2:17">
      <c r="B1242" s="7"/>
      <c r="C1242" s="7"/>
      <c r="D1242" s="7"/>
      <c r="E1242" s="7"/>
      <c r="J1242" s="22"/>
      <c r="M1242" s="7"/>
      <c r="N1242" s="18"/>
      <c r="O1242" s="7"/>
      <c r="P1242" s="7"/>
      <c r="Q1242" s="7"/>
    </row>
    <row r="1243" spans="2:17">
      <c r="B1243" s="7"/>
      <c r="C1243" s="7"/>
      <c r="D1243" s="7"/>
      <c r="E1243" s="7"/>
      <c r="J1243" s="22"/>
      <c r="M1243" s="7"/>
      <c r="N1243" s="18"/>
      <c r="O1243" s="7"/>
      <c r="P1243" s="7"/>
      <c r="Q1243" s="7"/>
    </row>
    <row r="1244" spans="2:17">
      <c r="B1244" s="7"/>
      <c r="C1244" s="7"/>
      <c r="D1244" s="7"/>
      <c r="E1244" s="7"/>
      <c r="J1244" s="22"/>
      <c r="M1244" s="7"/>
      <c r="N1244" s="18"/>
      <c r="O1244" s="7"/>
      <c r="P1244" s="7"/>
      <c r="Q1244" s="7"/>
    </row>
    <row r="1245" spans="2:17">
      <c r="B1245" s="7"/>
      <c r="C1245" s="7"/>
      <c r="D1245" s="7"/>
      <c r="E1245" s="7"/>
      <c r="J1245" s="22"/>
      <c r="M1245" s="7"/>
      <c r="N1245" s="18"/>
      <c r="O1245" s="7"/>
      <c r="P1245" s="7"/>
      <c r="Q1245" s="7"/>
    </row>
    <row r="1246" spans="2:17">
      <c r="B1246" s="7"/>
      <c r="C1246" s="7"/>
      <c r="D1246" s="7"/>
      <c r="E1246" s="7"/>
      <c r="J1246" s="22"/>
      <c r="M1246" s="7"/>
      <c r="N1246" s="18"/>
      <c r="O1246" s="7"/>
      <c r="P1246" s="7"/>
      <c r="Q1246" s="7"/>
    </row>
    <row r="1247" spans="2:17">
      <c r="B1247" s="7"/>
      <c r="C1247" s="7"/>
      <c r="D1247" s="7"/>
      <c r="E1247" s="7"/>
      <c r="J1247" s="22"/>
      <c r="M1247" s="7"/>
      <c r="N1247" s="18"/>
      <c r="O1247" s="7"/>
      <c r="P1247" s="7"/>
      <c r="Q1247" s="7"/>
    </row>
    <row r="1248" spans="2:17">
      <c r="B1248" s="7"/>
      <c r="C1248" s="7"/>
      <c r="D1248" s="7"/>
      <c r="E1248" s="7"/>
      <c r="J1248" s="22"/>
      <c r="M1248" s="7"/>
      <c r="N1248" s="18"/>
      <c r="O1248" s="7"/>
      <c r="P1248" s="7"/>
      <c r="Q1248" s="7"/>
    </row>
    <row r="1249" spans="2:17">
      <c r="B1249" s="7"/>
      <c r="C1249" s="7"/>
      <c r="D1249" s="7"/>
      <c r="E1249" s="7"/>
      <c r="J1249" s="22"/>
      <c r="M1249" s="7"/>
      <c r="N1249" s="18"/>
      <c r="O1249" s="7"/>
      <c r="P1249" s="7"/>
      <c r="Q1249" s="7"/>
    </row>
    <row r="1250" spans="2:17">
      <c r="B1250" s="7"/>
      <c r="C1250" s="7"/>
      <c r="D1250" s="7"/>
      <c r="E1250" s="7"/>
      <c r="J1250" s="22"/>
      <c r="M1250" s="7"/>
      <c r="N1250" s="18"/>
      <c r="O1250" s="7"/>
      <c r="P1250" s="7"/>
      <c r="Q1250" s="7"/>
    </row>
    <row r="1251" spans="2:17">
      <c r="B1251" s="7"/>
      <c r="C1251" s="7"/>
      <c r="D1251" s="7"/>
      <c r="E1251" s="7"/>
      <c r="J1251" s="22"/>
      <c r="M1251" s="7"/>
      <c r="N1251" s="18"/>
      <c r="O1251" s="7"/>
      <c r="P1251" s="7"/>
      <c r="Q1251" s="7"/>
    </row>
    <row r="1252" spans="2:17">
      <c r="B1252" s="7"/>
      <c r="C1252" s="7"/>
      <c r="D1252" s="7"/>
      <c r="E1252" s="7"/>
      <c r="J1252" s="22"/>
      <c r="M1252" s="7"/>
      <c r="N1252" s="18"/>
      <c r="O1252" s="7"/>
      <c r="P1252" s="7"/>
      <c r="Q1252" s="7"/>
    </row>
    <row r="1253" spans="2:17">
      <c r="B1253" s="7"/>
      <c r="C1253" s="7"/>
      <c r="D1253" s="7"/>
      <c r="E1253" s="7"/>
      <c r="J1253" s="22"/>
      <c r="M1253" s="7"/>
      <c r="N1253" s="18"/>
      <c r="O1253" s="7"/>
      <c r="P1253" s="7"/>
      <c r="Q1253" s="7"/>
    </row>
    <row r="1254" spans="2:17">
      <c r="B1254" s="7"/>
      <c r="C1254" s="7"/>
      <c r="D1254" s="7"/>
      <c r="E1254" s="7"/>
      <c r="J1254" s="22"/>
      <c r="M1254" s="7"/>
      <c r="N1254" s="18"/>
      <c r="O1254" s="7"/>
      <c r="P1254" s="7"/>
      <c r="Q1254" s="7"/>
    </row>
    <row r="1255" spans="2:17">
      <c r="B1255" s="7"/>
      <c r="C1255" s="7"/>
      <c r="D1255" s="7"/>
      <c r="E1255" s="7"/>
      <c r="J1255" s="22"/>
      <c r="M1255" s="7"/>
      <c r="N1255" s="18"/>
      <c r="O1255" s="7"/>
      <c r="P1255" s="7"/>
      <c r="Q1255" s="7"/>
    </row>
    <row r="1256" spans="2:17">
      <c r="B1256" s="7"/>
      <c r="C1256" s="7"/>
      <c r="D1256" s="7"/>
      <c r="E1256" s="7"/>
      <c r="J1256" s="22"/>
      <c r="M1256" s="7"/>
      <c r="N1256" s="18"/>
      <c r="O1256" s="7"/>
      <c r="P1256" s="7"/>
      <c r="Q1256" s="7"/>
    </row>
    <row r="1257" spans="2:17">
      <c r="B1257" s="7"/>
      <c r="C1257" s="7"/>
      <c r="D1257" s="7"/>
      <c r="E1257" s="7"/>
      <c r="J1257" s="22"/>
      <c r="M1257" s="7"/>
      <c r="N1257" s="18"/>
      <c r="O1257" s="7"/>
      <c r="P1257" s="7"/>
      <c r="Q1257" s="7"/>
    </row>
    <row r="1258" spans="2:17">
      <c r="B1258" s="7"/>
      <c r="C1258" s="7"/>
      <c r="D1258" s="7"/>
      <c r="E1258" s="7"/>
      <c r="J1258" s="22"/>
      <c r="M1258" s="7"/>
      <c r="N1258" s="18"/>
      <c r="O1258" s="7"/>
      <c r="P1258" s="7"/>
      <c r="Q1258" s="7"/>
    </row>
    <row r="1259" spans="2:17">
      <c r="B1259" s="7"/>
      <c r="C1259" s="7"/>
      <c r="D1259" s="7"/>
      <c r="E1259" s="7"/>
      <c r="J1259" s="22"/>
      <c r="M1259" s="7"/>
      <c r="N1259" s="18"/>
      <c r="O1259" s="7"/>
      <c r="P1259" s="7"/>
      <c r="Q1259" s="7"/>
    </row>
    <row r="1260" spans="2:17">
      <c r="B1260" s="7"/>
      <c r="C1260" s="7"/>
      <c r="D1260" s="7"/>
      <c r="E1260" s="7"/>
      <c r="J1260" s="22"/>
      <c r="M1260" s="7"/>
      <c r="N1260" s="18"/>
      <c r="O1260" s="7"/>
      <c r="P1260" s="7"/>
      <c r="Q1260" s="7"/>
    </row>
    <row r="1261" spans="2:17">
      <c r="B1261" s="7"/>
      <c r="C1261" s="7"/>
      <c r="D1261" s="7"/>
      <c r="E1261" s="7"/>
      <c r="J1261" s="22"/>
      <c r="M1261" s="7"/>
      <c r="N1261" s="18"/>
      <c r="O1261" s="7"/>
      <c r="P1261" s="7"/>
      <c r="Q1261" s="7"/>
    </row>
    <row r="1262" spans="2:17">
      <c r="B1262" s="7"/>
      <c r="C1262" s="7"/>
      <c r="D1262" s="7"/>
      <c r="E1262" s="7"/>
      <c r="J1262" s="22"/>
      <c r="M1262" s="7"/>
      <c r="N1262" s="18"/>
      <c r="O1262" s="7"/>
      <c r="P1262" s="7"/>
      <c r="Q1262" s="7"/>
    </row>
    <row r="1263" spans="2:17">
      <c r="B1263" s="7"/>
      <c r="C1263" s="7"/>
      <c r="D1263" s="7"/>
      <c r="E1263" s="7"/>
      <c r="J1263" s="22"/>
      <c r="M1263" s="7"/>
      <c r="N1263" s="18"/>
      <c r="O1263" s="7"/>
      <c r="P1263" s="7"/>
      <c r="Q1263" s="7"/>
    </row>
    <row r="1264" spans="2:17">
      <c r="B1264" s="7"/>
      <c r="C1264" s="7"/>
      <c r="D1264" s="7"/>
      <c r="E1264" s="7"/>
      <c r="J1264" s="22"/>
      <c r="M1264" s="7"/>
      <c r="N1264" s="18"/>
      <c r="O1264" s="7"/>
      <c r="P1264" s="7"/>
      <c r="Q1264" s="7"/>
    </row>
    <row r="1265" spans="2:17">
      <c r="B1265" s="7"/>
      <c r="C1265" s="7"/>
      <c r="D1265" s="7"/>
      <c r="E1265" s="7"/>
      <c r="J1265" s="22"/>
      <c r="M1265" s="7"/>
      <c r="N1265" s="18"/>
      <c r="O1265" s="7"/>
      <c r="P1265" s="7"/>
      <c r="Q1265" s="7"/>
    </row>
    <row r="1266" spans="2:17">
      <c r="B1266" s="7"/>
      <c r="C1266" s="7"/>
      <c r="D1266" s="7"/>
      <c r="E1266" s="7"/>
      <c r="J1266" s="22"/>
      <c r="M1266" s="7"/>
      <c r="N1266" s="18"/>
      <c r="O1266" s="7"/>
      <c r="P1266" s="7"/>
      <c r="Q1266" s="7"/>
    </row>
    <row r="1267" spans="2:17">
      <c r="B1267" s="7"/>
      <c r="C1267" s="7"/>
      <c r="D1267" s="7"/>
      <c r="E1267" s="7"/>
      <c r="J1267" s="22"/>
      <c r="M1267" s="7"/>
      <c r="N1267" s="18"/>
      <c r="O1267" s="7"/>
      <c r="P1267" s="7"/>
      <c r="Q1267" s="7"/>
    </row>
    <row r="1268" spans="2:17">
      <c r="B1268" s="7"/>
      <c r="C1268" s="7"/>
      <c r="D1268" s="7"/>
      <c r="E1268" s="7"/>
      <c r="J1268" s="22"/>
      <c r="M1268" s="7"/>
      <c r="N1268" s="18"/>
      <c r="O1268" s="7"/>
      <c r="P1268" s="7"/>
      <c r="Q1268" s="7"/>
    </row>
    <row r="1269" spans="2:17">
      <c r="B1269" s="7"/>
      <c r="C1269" s="7"/>
      <c r="D1269" s="7"/>
      <c r="E1269" s="7"/>
      <c r="J1269" s="22"/>
      <c r="M1269" s="7"/>
      <c r="N1269" s="18"/>
      <c r="O1269" s="7"/>
      <c r="P1269" s="7"/>
      <c r="Q1269" s="7"/>
    </row>
    <row r="1270" spans="2:17">
      <c r="B1270" s="7"/>
      <c r="C1270" s="7"/>
      <c r="D1270" s="7"/>
      <c r="E1270" s="7"/>
      <c r="J1270" s="22"/>
      <c r="M1270" s="7"/>
      <c r="N1270" s="18"/>
      <c r="O1270" s="7"/>
      <c r="P1270" s="7"/>
      <c r="Q1270" s="7"/>
    </row>
    <row r="1271" spans="2:17">
      <c r="B1271" s="7"/>
      <c r="C1271" s="7"/>
      <c r="D1271" s="7"/>
      <c r="E1271" s="7"/>
      <c r="J1271" s="22"/>
      <c r="M1271" s="7"/>
      <c r="N1271" s="18"/>
      <c r="O1271" s="7"/>
      <c r="P1271" s="7"/>
      <c r="Q1271" s="7"/>
    </row>
    <row r="1272" spans="2:17">
      <c r="B1272" s="7"/>
      <c r="C1272" s="7"/>
      <c r="D1272" s="7"/>
      <c r="E1272" s="7"/>
      <c r="J1272" s="22"/>
      <c r="M1272" s="7"/>
      <c r="N1272" s="18"/>
      <c r="O1272" s="7"/>
      <c r="P1272" s="7"/>
      <c r="Q1272" s="7"/>
    </row>
    <row r="1273" spans="2:17">
      <c r="B1273" s="7"/>
      <c r="C1273" s="7"/>
      <c r="D1273" s="7"/>
      <c r="E1273" s="7"/>
      <c r="J1273" s="22"/>
      <c r="M1273" s="7"/>
      <c r="N1273" s="18"/>
      <c r="O1273" s="7"/>
      <c r="P1273" s="7"/>
      <c r="Q1273" s="7"/>
    </row>
    <row r="1274" spans="2:17">
      <c r="B1274" s="7"/>
      <c r="C1274" s="7"/>
      <c r="D1274" s="7"/>
      <c r="E1274" s="7"/>
      <c r="J1274" s="22"/>
      <c r="M1274" s="7"/>
      <c r="N1274" s="18"/>
      <c r="O1274" s="7"/>
      <c r="P1274" s="7"/>
      <c r="Q1274" s="7"/>
    </row>
    <row r="1275" spans="2:17">
      <c r="B1275" s="7"/>
      <c r="C1275" s="7"/>
      <c r="D1275" s="7"/>
      <c r="E1275" s="7"/>
      <c r="J1275" s="22"/>
      <c r="M1275" s="7"/>
      <c r="N1275" s="18"/>
      <c r="O1275" s="7"/>
      <c r="P1275" s="7"/>
      <c r="Q1275" s="7"/>
    </row>
    <row r="1276" spans="2:17">
      <c r="B1276" s="7"/>
      <c r="C1276" s="7"/>
      <c r="D1276" s="7"/>
      <c r="E1276" s="7"/>
      <c r="J1276" s="22"/>
      <c r="M1276" s="7"/>
      <c r="N1276" s="18"/>
      <c r="O1276" s="7"/>
      <c r="P1276" s="7"/>
      <c r="Q1276" s="7"/>
    </row>
    <row r="1277" spans="2:17">
      <c r="B1277" s="7"/>
      <c r="C1277" s="7"/>
      <c r="D1277" s="7"/>
      <c r="E1277" s="7"/>
      <c r="J1277" s="22"/>
      <c r="M1277" s="7"/>
      <c r="N1277" s="18"/>
      <c r="O1277" s="7"/>
      <c r="P1277" s="7"/>
      <c r="Q1277" s="7"/>
    </row>
    <row r="1278" spans="2:17">
      <c r="B1278" s="7"/>
      <c r="C1278" s="7"/>
      <c r="D1278" s="7"/>
      <c r="E1278" s="7"/>
      <c r="J1278" s="22"/>
      <c r="M1278" s="7"/>
      <c r="N1278" s="18"/>
      <c r="O1278" s="7"/>
      <c r="P1278" s="7"/>
      <c r="Q1278" s="7"/>
    </row>
    <row r="1279" spans="2:17">
      <c r="B1279" s="7"/>
      <c r="C1279" s="7"/>
      <c r="D1279" s="7"/>
      <c r="E1279" s="7"/>
      <c r="J1279" s="22"/>
      <c r="M1279" s="7"/>
      <c r="N1279" s="18"/>
      <c r="O1279" s="7"/>
      <c r="P1279" s="7"/>
      <c r="Q1279" s="7"/>
    </row>
    <row r="1280" spans="2:17">
      <c r="B1280" s="7"/>
      <c r="C1280" s="7"/>
      <c r="D1280" s="7"/>
      <c r="E1280" s="7"/>
      <c r="J1280" s="22"/>
      <c r="M1280" s="7"/>
      <c r="N1280" s="18"/>
      <c r="O1280" s="7"/>
      <c r="P1280" s="7"/>
      <c r="Q1280" s="7"/>
    </row>
    <row r="1281" spans="2:17">
      <c r="B1281" s="7"/>
      <c r="C1281" s="7"/>
      <c r="D1281" s="7"/>
      <c r="E1281" s="7"/>
      <c r="J1281" s="22"/>
      <c r="M1281" s="7"/>
      <c r="N1281" s="18"/>
      <c r="O1281" s="7"/>
      <c r="P1281" s="7"/>
      <c r="Q1281" s="7"/>
    </row>
    <row r="1282" spans="2:17">
      <c r="B1282" s="7"/>
      <c r="C1282" s="7"/>
      <c r="D1282" s="7"/>
      <c r="E1282" s="7"/>
      <c r="J1282" s="22"/>
      <c r="M1282" s="7"/>
      <c r="N1282" s="18"/>
      <c r="O1282" s="7"/>
      <c r="P1282" s="7"/>
      <c r="Q1282" s="7"/>
    </row>
    <row r="1283" spans="2:17">
      <c r="B1283" s="7"/>
      <c r="C1283" s="7"/>
      <c r="D1283" s="7"/>
      <c r="E1283" s="7"/>
      <c r="J1283" s="22"/>
      <c r="M1283" s="7"/>
      <c r="N1283" s="18"/>
      <c r="O1283" s="7"/>
      <c r="P1283" s="7"/>
      <c r="Q1283" s="7"/>
    </row>
    <row r="1284" spans="2:17">
      <c r="B1284" s="7"/>
      <c r="C1284" s="7"/>
      <c r="D1284" s="7"/>
      <c r="E1284" s="7"/>
      <c r="J1284" s="22"/>
      <c r="M1284" s="7"/>
      <c r="N1284" s="18"/>
      <c r="O1284" s="7"/>
      <c r="P1284" s="7"/>
      <c r="Q1284" s="7"/>
    </row>
    <row r="1285" spans="2:17">
      <c r="B1285" s="7"/>
      <c r="C1285" s="7"/>
      <c r="D1285" s="7"/>
      <c r="E1285" s="7"/>
      <c r="J1285" s="22"/>
      <c r="M1285" s="7"/>
      <c r="N1285" s="18"/>
      <c r="O1285" s="7"/>
      <c r="P1285" s="7"/>
      <c r="Q1285" s="7"/>
    </row>
    <row r="1286" spans="2:17">
      <c r="B1286" s="7"/>
      <c r="C1286" s="7"/>
      <c r="D1286" s="7"/>
      <c r="E1286" s="7"/>
      <c r="J1286" s="22"/>
      <c r="M1286" s="7"/>
      <c r="N1286" s="18"/>
      <c r="O1286" s="7"/>
      <c r="P1286" s="7"/>
      <c r="Q1286" s="7"/>
    </row>
    <row r="1287" spans="2:17">
      <c r="B1287" s="7"/>
      <c r="C1287" s="7"/>
      <c r="D1287" s="7"/>
      <c r="E1287" s="7"/>
      <c r="J1287" s="22"/>
      <c r="M1287" s="7"/>
      <c r="N1287" s="18"/>
      <c r="O1287" s="7"/>
      <c r="P1287" s="7"/>
      <c r="Q1287" s="7"/>
    </row>
    <row r="1288" spans="2:17">
      <c r="B1288" s="7"/>
      <c r="C1288" s="7"/>
      <c r="D1288" s="7"/>
      <c r="E1288" s="7"/>
      <c r="J1288" s="22"/>
      <c r="M1288" s="7"/>
      <c r="N1288" s="18"/>
      <c r="O1288" s="7"/>
      <c r="P1288" s="7"/>
      <c r="Q1288" s="7"/>
    </row>
    <row r="1289" spans="2:17">
      <c r="B1289" s="7"/>
      <c r="C1289" s="7"/>
      <c r="D1289" s="7"/>
      <c r="E1289" s="7"/>
      <c r="J1289" s="22"/>
      <c r="M1289" s="7"/>
      <c r="N1289" s="18"/>
      <c r="O1289" s="7"/>
      <c r="P1289" s="7"/>
      <c r="Q1289" s="7"/>
    </row>
    <row r="1290" spans="2:17">
      <c r="B1290" s="7"/>
      <c r="C1290" s="7"/>
      <c r="D1290" s="7"/>
      <c r="E1290" s="7"/>
      <c r="J1290" s="22"/>
      <c r="M1290" s="7"/>
      <c r="N1290" s="18"/>
      <c r="O1290" s="7"/>
      <c r="P1290" s="7"/>
      <c r="Q1290" s="7"/>
    </row>
    <row r="1291" spans="2:17">
      <c r="B1291" s="7"/>
      <c r="C1291" s="7"/>
      <c r="D1291" s="7"/>
      <c r="E1291" s="7"/>
      <c r="J1291" s="22"/>
      <c r="M1291" s="7"/>
      <c r="N1291" s="18"/>
      <c r="O1291" s="7"/>
      <c r="P1291" s="7"/>
      <c r="Q1291" s="7"/>
    </row>
    <row r="1292" spans="2:17">
      <c r="B1292" s="7"/>
      <c r="C1292" s="7"/>
      <c r="D1292" s="7"/>
      <c r="E1292" s="7"/>
      <c r="J1292" s="22"/>
      <c r="M1292" s="7"/>
      <c r="N1292" s="18"/>
      <c r="O1292" s="7"/>
      <c r="P1292" s="7"/>
      <c r="Q1292" s="7"/>
    </row>
    <row r="1293" spans="2:17">
      <c r="B1293" s="7"/>
      <c r="C1293" s="7"/>
      <c r="D1293" s="7"/>
      <c r="E1293" s="7"/>
      <c r="J1293" s="22"/>
      <c r="M1293" s="7"/>
      <c r="N1293" s="18"/>
      <c r="O1293" s="7"/>
      <c r="P1293" s="7"/>
      <c r="Q1293" s="7"/>
    </row>
    <row r="1294" spans="2:17">
      <c r="B1294" s="7"/>
      <c r="C1294" s="7"/>
      <c r="D1294" s="7"/>
      <c r="E1294" s="7"/>
      <c r="J1294" s="22"/>
      <c r="M1294" s="7"/>
      <c r="N1294" s="18"/>
      <c r="O1294" s="7"/>
      <c r="P1294" s="7"/>
      <c r="Q1294" s="7"/>
    </row>
    <row r="1295" spans="2:17">
      <c r="B1295" s="7"/>
      <c r="C1295" s="7"/>
      <c r="D1295" s="7"/>
      <c r="E1295" s="7"/>
      <c r="J1295" s="22"/>
      <c r="M1295" s="7"/>
      <c r="N1295" s="18"/>
      <c r="O1295" s="7"/>
      <c r="P1295" s="7"/>
      <c r="Q1295" s="7"/>
    </row>
    <row r="1296" spans="2:17">
      <c r="B1296" s="7"/>
      <c r="C1296" s="7"/>
      <c r="D1296" s="7"/>
      <c r="E1296" s="7"/>
      <c r="J1296" s="22"/>
      <c r="M1296" s="7"/>
      <c r="N1296" s="18"/>
      <c r="O1296" s="7"/>
      <c r="P1296" s="7"/>
      <c r="Q1296" s="7"/>
    </row>
    <row r="1297" spans="2:17">
      <c r="B1297" s="7"/>
      <c r="C1297" s="7"/>
      <c r="D1297" s="7"/>
      <c r="E1297" s="7"/>
      <c r="J1297" s="22"/>
      <c r="M1297" s="7"/>
      <c r="N1297" s="18"/>
      <c r="O1297" s="7"/>
      <c r="P1297" s="7"/>
      <c r="Q1297" s="7"/>
    </row>
    <row r="1298" spans="2:17">
      <c r="B1298" s="7"/>
      <c r="C1298" s="7"/>
      <c r="D1298" s="7"/>
      <c r="E1298" s="7"/>
      <c r="J1298" s="22"/>
      <c r="M1298" s="7"/>
      <c r="N1298" s="18"/>
      <c r="O1298" s="7"/>
      <c r="P1298" s="7"/>
      <c r="Q1298" s="7"/>
    </row>
    <row r="1299" spans="2:17">
      <c r="B1299" s="7"/>
      <c r="C1299" s="7"/>
      <c r="D1299" s="7"/>
      <c r="E1299" s="7"/>
      <c r="J1299" s="22"/>
      <c r="M1299" s="7"/>
      <c r="N1299" s="18"/>
      <c r="O1299" s="7"/>
      <c r="P1299" s="7"/>
      <c r="Q1299" s="7"/>
    </row>
    <row r="1300" spans="2:17">
      <c r="B1300" s="7"/>
      <c r="C1300" s="7"/>
      <c r="D1300" s="7"/>
      <c r="E1300" s="7"/>
      <c r="J1300" s="22"/>
      <c r="M1300" s="7"/>
      <c r="N1300" s="18"/>
      <c r="O1300" s="7"/>
      <c r="P1300" s="7"/>
      <c r="Q1300" s="7"/>
    </row>
    <row r="1301" spans="2:17">
      <c r="B1301" s="7"/>
      <c r="C1301" s="7"/>
      <c r="D1301" s="7"/>
      <c r="E1301" s="7"/>
      <c r="J1301" s="22"/>
      <c r="M1301" s="7"/>
      <c r="N1301" s="18"/>
      <c r="O1301" s="7"/>
      <c r="P1301" s="7"/>
      <c r="Q1301" s="7"/>
    </row>
    <row r="1302" spans="2:17">
      <c r="B1302" s="7"/>
      <c r="C1302" s="7"/>
      <c r="D1302" s="7"/>
      <c r="E1302" s="7"/>
      <c r="J1302" s="22"/>
      <c r="M1302" s="7"/>
      <c r="N1302" s="18"/>
      <c r="O1302" s="7"/>
      <c r="P1302" s="7"/>
      <c r="Q1302" s="7"/>
    </row>
    <row r="1303" spans="2:17">
      <c r="B1303" s="7"/>
      <c r="C1303" s="7"/>
      <c r="D1303" s="7"/>
      <c r="E1303" s="7"/>
      <c r="J1303" s="22"/>
      <c r="M1303" s="7"/>
      <c r="N1303" s="18"/>
      <c r="O1303" s="7"/>
      <c r="P1303" s="7"/>
      <c r="Q1303" s="7"/>
    </row>
    <row r="1304" spans="2:17">
      <c r="B1304" s="7"/>
      <c r="C1304" s="7"/>
      <c r="D1304" s="7"/>
      <c r="E1304" s="7"/>
      <c r="J1304" s="22"/>
      <c r="M1304" s="7"/>
      <c r="N1304" s="18"/>
      <c r="O1304" s="7"/>
      <c r="P1304" s="7"/>
      <c r="Q1304" s="7"/>
    </row>
    <row r="1305" spans="2:17">
      <c r="B1305" s="7"/>
      <c r="C1305" s="7"/>
      <c r="D1305" s="7"/>
      <c r="E1305" s="7"/>
      <c r="J1305" s="22"/>
      <c r="M1305" s="7"/>
      <c r="N1305" s="18"/>
      <c r="O1305" s="7"/>
      <c r="P1305" s="7"/>
      <c r="Q1305" s="7"/>
    </row>
    <row r="1306" spans="2:17">
      <c r="B1306" s="7"/>
      <c r="C1306" s="7"/>
      <c r="D1306" s="7"/>
      <c r="E1306" s="7"/>
      <c r="J1306" s="22"/>
      <c r="M1306" s="7"/>
      <c r="N1306" s="18"/>
      <c r="O1306" s="7"/>
      <c r="P1306" s="7"/>
      <c r="Q1306" s="7"/>
    </row>
    <row r="1307" spans="2:17">
      <c r="B1307" s="7"/>
      <c r="C1307" s="7"/>
      <c r="D1307" s="7"/>
      <c r="E1307" s="7"/>
      <c r="J1307" s="22"/>
      <c r="M1307" s="7"/>
      <c r="N1307" s="18"/>
      <c r="O1307" s="7"/>
      <c r="P1307" s="7"/>
      <c r="Q1307" s="7"/>
    </row>
    <row r="1308" spans="2:17">
      <c r="B1308" s="7"/>
      <c r="C1308" s="7"/>
      <c r="D1308" s="7"/>
      <c r="E1308" s="7"/>
      <c r="J1308" s="22"/>
      <c r="M1308" s="7"/>
      <c r="N1308" s="18"/>
      <c r="O1308" s="7"/>
      <c r="P1308" s="7"/>
      <c r="Q1308" s="7"/>
    </row>
    <row r="1309" spans="2:17">
      <c r="B1309" s="7"/>
      <c r="C1309" s="7"/>
      <c r="D1309" s="7"/>
      <c r="E1309" s="7"/>
      <c r="J1309" s="22"/>
      <c r="M1309" s="7"/>
      <c r="N1309" s="18"/>
      <c r="O1309" s="7"/>
      <c r="P1309" s="7"/>
      <c r="Q1309" s="7"/>
    </row>
    <row r="1310" spans="2:17">
      <c r="B1310" s="7"/>
      <c r="C1310" s="7"/>
      <c r="D1310" s="7"/>
      <c r="E1310" s="7"/>
      <c r="J1310" s="22"/>
      <c r="M1310" s="7"/>
      <c r="N1310" s="18"/>
      <c r="O1310" s="7"/>
      <c r="P1310" s="7"/>
      <c r="Q1310" s="7"/>
    </row>
    <row r="1311" spans="2:17">
      <c r="B1311" s="7"/>
      <c r="C1311" s="7"/>
      <c r="D1311" s="7"/>
      <c r="E1311" s="7"/>
      <c r="J1311" s="22"/>
      <c r="M1311" s="7"/>
      <c r="N1311" s="18"/>
      <c r="O1311" s="7"/>
      <c r="P1311" s="7"/>
      <c r="Q1311" s="7"/>
    </row>
    <row r="1312" spans="2:17">
      <c r="B1312" s="7"/>
      <c r="C1312" s="7"/>
      <c r="D1312" s="7"/>
      <c r="E1312" s="7"/>
      <c r="J1312" s="22"/>
      <c r="M1312" s="7"/>
      <c r="N1312" s="18"/>
      <c r="O1312" s="7"/>
      <c r="P1312" s="7"/>
      <c r="Q1312" s="7"/>
    </row>
    <row r="1313" spans="2:17">
      <c r="B1313" s="7"/>
      <c r="C1313" s="7"/>
      <c r="D1313" s="7"/>
      <c r="E1313" s="7"/>
      <c r="J1313" s="22"/>
      <c r="M1313" s="7"/>
      <c r="N1313" s="18"/>
      <c r="O1313" s="7"/>
      <c r="P1313" s="7"/>
      <c r="Q1313" s="7"/>
    </row>
    <row r="1314" spans="2:17">
      <c r="B1314" s="7"/>
      <c r="C1314" s="7"/>
      <c r="D1314" s="7"/>
      <c r="E1314" s="7"/>
      <c r="J1314" s="22"/>
      <c r="M1314" s="7"/>
      <c r="N1314" s="18"/>
      <c r="O1314" s="7"/>
      <c r="P1314" s="7"/>
      <c r="Q1314" s="7"/>
    </row>
    <row r="1315" spans="2:17">
      <c r="B1315" s="7"/>
      <c r="C1315" s="7"/>
      <c r="D1315" s="7"/>
      <c r="E1315" s="7"/>
      <c r="J1315" s="22"/>
      <c r="M1315" s="7"/>
      <c r="N1315" s="18"/>
      <c r="O1315" s="7"/>
      <c r="P1315" s="7"/>
      <c r="Q1315" s="7"/>
    </row>
    <row r="1316" spans="2:17">
      <c r="B1316" s="7"/>
      <c r="C1316" s="7"/>
      <c r="D1316" s="7"/>
      <c r="E1316" s="7"/>
      <c r="J1316" s="22"/>
      <c r="M1316" s="7"/>
      <c r="N1316" s="18"/>
      <c r="O1316" s="7"/>
      <c r="P1316" s="7"/>
      <c r="Q1316" s="7"/>
    </row>
    <row r="1317" spans="2:17">
      <c r="B1317" s="7"/>
      <c r="C1317" s="7"/>
      <c r="D1317" s="7"/>
      <c r="E1317" s="7"/>
      <c r="J1317" s="22"/>
      <c r="M1317" s="7"/>
      <c r="N1317" s="18"/>
      <c r="O1317" s="7"/>
      <c r="P1317" s="7"/>
      <c r="Q1317" s="7"/>
    </row>
    <row r="1318" spans="2:17">
      <c r="B1318" s="7"/>
      <c r="C1318" s="7"/>
      <c r="D1318" s="7"/>
      <c r="E1318" s="7"/>
      <c r="J1318" s="22"/>
      <c r="M1318" s="7"/>
      <c r="N1318" s="18"/>
      <c r="O1318" s="7"/>
      <c r="P1318" s="7"/>
      <c r="Q1318" s="7"/>
    </row>
    <row r="1319" spans="2:17">
      <c r="B1319" s="7"/>
      <c r="C1319" s="7"/>
      <c r="D1319" s="7"/>
      <c r="E1319" s="7"/>
      <c r="J1319" s="22"/>
      <c r="M1319" s="7"/>
      <c r="N1319" s="18"/>
      <c r="O1319" s="7"/>
      <c r="P1319" s="7"/>
      <c r="Q1319" s="7"/>
    </row>
    <row r="1320" spans="2:17">
      <c r="B1320" s="7"/>
      <c r="C1320" s="7"/>
      <c r="D1320" s="7"/>
      <c r="E1320" s="7"/>
      <c r="J1320" s="22"/>
      <c r="M1320" s="7"/>
      <c r="N1320" s="18"/>
      <c r="O1320" s="7"/>
      <c r="P1320" s="7"/>
      <c r="Q1320" s="7"/>
    </row>
    <row r="1321" spans="2:17">
      <c r="B1321" s="7"/>
      <c r="C1321" s="7"/>
      <c r="D1321" s="7"/>
      <c r="E1321" s="7"/>
      <c r="J1321" s="22"/>
      <c r="M1321" s="7"/>
      <c r="N1321" s="18"/>
      <c r="O1321" s="7"/>
      <c r="P1321" s="7"/>
      <c r="Q1321" s="7"/>
    </row>
    <row r="1322" spans="2:17">
      <c r="B1322" s="7"/>
      <c r="C1322" s="7"/>
      <c r="D1322" s="7"/>
      <c r="E1322" s="7"/>
      <c r="J1322" s="22"/>
      <c r="M1322" s="7"/>
      <c r="N1322" s="18"/>
      <c r="O1322" s="7"/>
      <c r="P1322" s="7"/>
      <c r="Q1322" s="7"/>
    </row>
    <row r="1323" spans="2:17">
      <c r="B1323" s="7"/>
      <c r="C1323" s="7"/>
      <c r="D1323" s="7"/>
      <c r="E1323" s="7"/>
      <c r="J1323" s="22"/>
      <c r="M1323" s="7"/>
      <c r="N1323" s="18"/>
      <c r="O1323" s="7"/>
      <c r="P1323" s="7"/>
      <c r="Q1323" s="7"/>
    </row>
    <row r="1324" spans="2:17">
      <c r="B1324" s="7"/>
      <c r="C1324" s="7"/>
      <c r="D1324" s="7"/>
      <c r="E1324" s="7"/>
      <c r="J1324" s="22"/>
      <c r="M1324" s="7"/>
      <c r="N1324" s="18"/>
      <c r="O1324" s="7"/>
      <c r="P1324" s="7"/>
      <c r="Q1324" s="7"/>
    </row>
    <row r="1325" spans="2:17">
      <c r="B1325" s="7"/>
      <c r="C1325" s="7"/>
      <c r="D1325" s="7"/>
      <c r="E1325" s="7"/>
      <c r="J1325" s="22"/>
      <c r="M1325" s="7"/>
      <c r="N1325" s="18"/>
      <c r="O1325" s="7"/>
      <c r="P1325" s="7"/>
      <c r="Q1325" s="7"/>
    </row>
    <row r="1326" spans="2:17">
      <c r="B1326" s="7"/>
      <c r="C1326" s="7"/>
      <c r="D1326" s="7"/>
      <c r="E1326" s="7"/>
      <c r="J1326" s="22"/>
      <c r="M1326" s="7"/>
      <c r="N1326" s="18"/>
      <c r="O1326" s="7"/>
      <c r="P1326" s="7"/>
      <c r="Q1326" s="7"/>
    </row>
    <row r="1327" spans="2:17">
      <c r="B1327" s="7"/>
      <c r="C1327" s="7"/>
      <c r="D1327" s="7"/>
      <c r="E1327" s="7"/>
      <c r="J1327" s="22"/>
      <c r="M1327" s="7"/>
      <c r="N1327" s="18"/>
      <c r="O1327" s="7"/>
      <c r="P1327" s="7"/>
      <c r="Q1327" s="7"/>
    </row>
    <row r="1328" spans="2:17">
      <c r="B1328" s="7"/>
      <c r="C1328" s="7"/>
      <c r="D1328" s="7"/>
      <c r="E1328" s="7"/>
      <c r="J1328" s="22"/>
      <c r="M1328" s="7"/>
      <c r="N1328" s="18"/>
      <c r="O1328" s="7"/>
      <c r="P1328" s="7"/>
      <c r="Q1328" s="7"/>
    </row>
    <row r="1329" spans="2:17">
      <c r="B1329" s="7"/>
      <c r="C1329" s="7"/>
      <c r="D1329" s="7"/>
      <c r="E1329" s="7"/>
      <c r="J1329" s="22"/>
      <c r="M1329" s="7"/>
      <c r="N1329" s="18"/>
      <c r="O1329" s="7"/>
      <c r="P1329" s="7"/>
      <c r="Q1329" s="7"/>
    </row>
    <row r="1330" spans="2:17">
      <c r="B1330" s="7"/>
      <c r="C1330" s="7"/>
      <c r="D1330" s="7"/>
      <c r="E1330" s="7"/>
      <c r="J1330" s="22"/>
      <c r="M1330" s="7"/>
      <c r="N1330" s="18"/>
      <c r="O1330" s="7"/>
      <c r="P1330" s="7"/>
      <c r="Q1330" s="7"/>
    </row>
    <row r="1331" spans="2:17">
      <c r="B1331" s="7"/>
      <c r="C1331" s="7"/>
      <c r="D1331" s="7"/>
      <c r="E1331" s="7"/>
      <c r="J1331" s="22"/>
      <c r="M1331" s="7"/>
      <c r="N1331" s="18"/>
      <c r="O1331" s="7"/>
      <c r="P1331" s="7"/>
      <c r="Q1331" s="7"/>
    </row>
    <row r="1332" spans="2:17">
      <c r="B1332" s="7"/>
      <c r="C1332" s="7"/>
      <c r="D1332" s="7"/>
      <c r="E1332" s="7"/>
      <c r="J1332" s="22"/>
      <c r="M1332" s="7"/>
      <c r="N1332" s="18"/>
      <c r="O1332" s="7"/>
      <c r="P1332" s="7"/>
      <c r="Q1332" s="7"/>
    </row>
    <row r="1333" spans="2:17">
      <c r="B1333" s="7"/>
      <c r="C1333" s="7"/>
      <c r="D1333" s="7"/>
      <c r="E1333" s="7"/>
      <c r="J1333" s="22"/>
      <c r="M1333" s="7"/>
      <c r="N1333" s="18"/>
      <c r="O1333" s="7"/>
      <c r="P1333" s="7"/>
      <c r="Q1333" s="7"/>
    </row>
    <row r="1334" spans="2:17">
      <c r="B1334" s="7"/>
      <c r="C1334" s="7"/>
      <c r="D1334" s="7"/>
      <c r="E1334" s="7"/>
      <c r="J1334" s="22"/>
      <c r="M1334" s="7"/>
      <c r="N1334" s="18"/>
      <c r="O1334" s="7"/>
      <c r="P1334" s="7"/>
      <c r="Q1334" s="7"/>
    </row>
    <row r="1335" spans="2:17">
      <c r="B1335" s="7"/>
      <c r="C1335" s="7"/>
      <c r="D1335" s="7"/>
      <c r="E1335" s="7"/>
      <c r="J1335" s="22"/>
      <c r="M1335" s="7"/>
      <c r="N1335" s="18"/>
      <c r="O1335" s="7"/>
      <c r="P1335" s="7"/>
      <c r="Q1335" s="7"/>
    </row>
    <row r="1336" spans="2:17">
      <c r="B1336" s="7"/>
      <c r="C1336" s="7"/>
      <c r="D1336" s="7"/>
      <c r="E1336" s="7"/>
      <c r="J1336" s="22"/>
      <c r="M1336" s="7"/>
      <c r="N1336" s="18"/>
      <c r="O1336" s="7"/>
      <c r="P1336" s="7"/>
      <c r="Q1336" s="7"/>
    </row>
    <row r="1337" spans="2:17">
      <c r="B1337" s="7"/>
      <c r="C1337" s="7"/>
      <c r="D1337" s="7"/>
      <c r="E1337" s="7"/>
      <c r="J1337" s="22"/>
      <c r="M1337" s="7"/>
      <c r="N1337" s="18"/>
      <c r="O1337" s="7"/>
      <c r="P1337" s="7"/>
      <c r="Q1337" s="7"/>
    </row>
    <row r="1338" spans="2:17">
      <c r="B1338" s="7"/>
      <c r="C1338" s="7"/>
      <c r="D1338" s="7"/>
      <c r="E1338" s="7"/>
      <c r="J1338" s="22"/>
      <c r="M1338" s="7"/>
      <c r="N1338" s="18"/>
      <c r="O1338" s="7"/>
      <c r="P1338" s="7"/>
      <c r="Q1338" s="7"/>
    </row>
    <row r="1339" spans="2:17">
      <c r="B1339" s="7"/>
      <c r="C1339" s="7"/>
      <c r="D1339" s="7"/>
      <c r="E1339" s="7"/>
      <c r="J1339" s="22"/>
      <c r="M1339" s="7"/>
      <c r="N1339" s="18"/>
      <c r="O1339" s="7"/>
      <c r="P1339" s="7"/>
      <c r="Q1339" s="7"/>
    </row>
    <row r="1340" spans="2:17">
      <c r="B1340" s="7"/>
      <c r="C1340" s="7"/>
      <c r="D1340" s="7"/>
      <c r="E1340" s="7"/>
      <c r="J1340" s="22"/>
      <c r="M1340" s="7"/>
      <c r="N1340" s="18"/>
      <c r="O1340" s="7"/>
      <c r="P1340" s="7"/>
      <c r="Q1340" s="7"/>
    </row>
    <row r="1341" spans="2:17">
      <c r="B1341" s="7"/>
      <c r="C1341" s="7"/>
      <c r="D1341" s="7"/>
      <c r="E1341" s="7"/>
      <c r="J1341" s="22"/>
      <c r="M1341" s="7"/>
      <c r="N1341" s="18"/>
      <c r="O1341" s="7"/>
      <c r="P1341" s="7"/>
      <c r="Q1341" s="7"/>
    </row>
    <row r="1342" spans="2:17">
      <c r="B1342" s="7"/>
      <c r="C1342" s="7"/>
      <c r="D1342" s="7"/>
      <c r="E1342" s="7"/>
      <c r="J1342" s="22"/>
      <c r="M1342" s="7"/>
      <c r="N1342" s="18"/>
      <c r="O1342" s="7"/>
      <c r="P1342" s="7"/>
      <c r="Q1342" s="7"/>
    </row>
    <row r="1343" spans="2:17">
      <c r="B1343" s="7"/>
      <c r="C1343" s="7"/>
      <c r="D1343" s="7"/>
      <c r="E1343" s="7"/>
      <c r="J1343" s="22"/>
      <c r="M1343" s="7"/>
      <c r="N1343" s="18"/>
      <c r="O1343" s="7"/>
      <c r="P1343" s="7"/>
      <c r="Q1343" s="7"/>
    </row>
    <row r="1344" spans="2:17">
      <c r="B1344" s="7"/>
      <c r="C1344" s="7"/>
      <c r="D1344" s="7"/>
      <c r="E1344" s="7"/>
      <c r="J1344" s="22"/>
      <c r="M1344" s="7"/>
      <c r="N1344" s="18"/>
      <c r="O1344" s="7"/>
      <c r="P1344" s="7"/>
      <c r="Q1344" s="7"/>
    </row>
    <row r="1345" spans="2:17">
      <c r="B1345" s="7"/>
      <c r="C1345" s="7"/>
      <c r="D1345" s="7"/>
      <c r="E1345" s="7"/>
      <c r="J1345" s="22"/>
      <c r="M1345" s="7"/>
      <c r="N1345" s="18"/>
      <c r="O1345" s="7"/>
      <c r="P1345" s="7"/>
      <c r="Q1345" s="7"/>
    </row>
    <row r="1346" spans="2:17">
      <c r="B1346" s="7"/>
      <c r="C1346" s="7"/>
      <c r="D1346" s="7"/>
      <c r="E1346" s="7"/>
      <c r="J1346" s="22"/>
      <c r="M1346" s="7"/>
      <c r="N1346" s="18"/>
      <c r="O1346" s="7"/>
      <c r="P1346" s="7"/>
      <c r="Q1346" s="7"/>
    </row>
    <row r="1347" spans="2:17">
      <c r="B1347" s="7"/>
      <c r="C1347" s="7"/>
      <c r="D1347" s="7"/>
      <c r="E1347" s="7"/>
      <c r="J1347" s="22"/>
      <c r="M1347" s="7"/>
      <c r="N1347" s="18"/>
      <c r="O1347" s="7"/>
      <c r="P1347" s="7"/>
      <c r="Q1347" s="7"/>
    </row>
    <row r="1348" spans="2:17">
      <c r="B1348" s="7"/>
      <c r="C1348" s="7"/>
      <c r="D1348" s="7"/>
      <c r="E1348" s="7"/>
      <c r="J1348" s="22"/>
      <c r="M1348" s="7"/>
      <c r="N1348" s="18"/>
      <c r="O1348" s="7"/>
      <c r="P1348" s="7"/>
      <c r="Q1348" s="7"/>
    </row>
    <row r="1349" spans="2:17">
      <c r="B1349" s="7"/>
      <c r="C1349" s="7"/>
      <c r="D1349" s="7"/>
      <c r="E1349" s="7"/>
      <c r="J1349" s="22"/>
      <c r="M1349" s="7"/>
      <c r="N1349" s="18"/>
      <c r="O1349" s="7"/>
      <c r="P1349" s="7"/>
      <c r="Q1349" s="7"/>
    </row>
    <row r="1350" spans="2:17">
      <c r="B1350" s="7"/>
      <c r="C1350" s="7"/>
      <c r="D1350" s="7"/>
      <c r="E1350" s="7"/>
      <c r="J1350" s="22"/>
      <c r="M1350" s="7"/>
      <c r="N1350" s="18"/>
      <c r="O1350" s="7"/>
      <c r="P1350" s="7"/>
      <c r="Q1350" s="7"/>
    </row>
    <row r="1351" spans="2:17">
      <c r="B1351" s="7"/>
      <c r="C1351" s="7"/>
      <c r="D1351" s="7"/>
      <c r="E1351" s="7"/>
      <c r="J1351" s="22"/>
      <c r="M1351" s="7"/>
      <c r="N1351" s="18"/>
      <c r="O1351" s="7"/>
      <c r="P1351" s="7"/>
      <c r="Q1351" s="7"/>
    </row>
    <row r="1352" spans="2:17">
      <c r="B1352" s="7"/>
      <c r="C1352" s="7"/>
      <c r="D1352" s="7"/>
      <c r="E1352" s="7"/>
      <c r="J1352" s="22"/>
      <c r="M1352" s="7"/>
      <c r="N1352" s="18"/>
      <c r="O1352" s="7"/>
      <c r="P1352" s="7"/>
      <c r="Q1352" s="7"/>
    </row>
    <row r="1353" spans="2:17">
      <c r="B1353" s="7"/>
      <c r="C1353" s="7"/>
      <c r="D1353" s="7"/>
      <c r="E1353" s="7"/>
      <c r="J1353" s="22"/>
      <c r="M1353" s="7"/>
      <c r="N1353" s="18"/>
      <c r="O1353" s="7"/>
      <c r="P1353" s="7"/>
      <c r="Q1353" s="7"/>
    </row>
    <row r="1354" spans="2:17">
      <c r="B1354" s="7"/>
      <c r="C1354" s="7"/>
      <c r="D1354" s="7"/>
      <c r="E1354" s="7"/>
      <c r="J1354" s="22"/>
      <c r="M1354" s="7"/>
      <c r="N1354" s="18"/>
      <c r="O1354" s="7"/>
      <c r="P1354" s="7"/>
      <c r="Q1354" s="7"/>
    </row>
    <row r="1355" spans="2:17">
      <c r="B1355" s="7"/>
      <c r="C1355" s="7"/>
      <c r="D1355" s="7"/>
      <c r="E1355" s="7"/>
      <c r="J1355" s="22"/>
      <c r="M1355" s="7"/>
      <c r="N1355" s="18"/>
      <c r="O1355" s="7"/>
      <c r="P1355" s="7"/>
      <c r="Q1355" s="7"/>
    </row>
    <row r="1356" spans="2:17">
      <c r="B1356" s="7"/>
      <c r="C1356" s="7"/>
      <c r="D1356" s="7"/>
      <c r="E1356" s="7"/>
      <c r="J1356" s="22"/>
      <c r="M1356" s="7"/>
      <c r="N1356" s="18"/>
      <c r="O1356" s="7"/>
      <c r="P1356" s="7"/>
      <c r="Q1356" s="7"/>
    </row>
    <row r="1357" spans="2:17">
      <c r="B1357" s="7"/>
      <c r="C1357" s="7"/>
      <c r="D1357" s="7"/>
      <c r="E1357" s="7"/>
      <c r="J1357" s="22"/>
      <c r="M1357" s="7"/>
      <c r="N1357" s="18"/>
      <c r="O1357" s="7"/>
      <c r="P1357" s="7"/>
      <c r="Q1357" s="7"/>
    </row>
    <row r="1358" spans="2:17">
      <c r="B1358" s="7"/>
      <c r="C1358" s="7"/>
      <c r="D1358" s="7"/>
      <c r="E1358" s="7"/>
      <c r="J1358" s="22"/>
      <c r="M1358" s="7"/>
      <c r="N1358" s="18"/>
      <c r="O1358" s="7"/>
      <c r="P1358" s="7"/>
      <c r="Q1358" s="7"/>
    </row>
    <row r="1359" spans="2:17">
      <c r="B1359" s="7"/>
      <c r="C1359" s="7"/>
      <c r="D1359" s="7"/>
      <c r="E1359" s="7"/>
      <c r="J1359" s="22"/>
      <c r="M1359" s="7"/>
      <c r="N1359" s="18"/>
      <c r="O1359" s="7"/>
      <c r="P1359" s="7"/>
      <c r="Q1359" s="7"/>
    </row>
    <row r="1360" spans="2:17">
      <c r="B1360" s="7"/>
      <c r="C1360" s="7"/>
      <c r="D1360" s="7"/>
      <c r="E1360" s="7"/>
      <c r="J1360" s="22"/>
      <c r="M1360" s="7"/>
      <c r="N1360" s="18"/>
      <c r="O1360" s="7"/>
      <c r="P1360" s="7"/>
      <c r="Q1360" s="7"/>
    </row>
    <row r="1361" spans="2:17">
      <c r="B1361" s="7"/>
      <c r="C1361" s="7"/>
      <c r="D1361" s="7"/>
      <c r="E1361" s="7"/>
      <c r="J1361" s="22"/>
      <c r="M1361" s="7"/>
      <c r="N1361" s="18"/>
      <c r="O1361" s="7"/>
      <c r="P1361" s="7"/>
      <c r="Q1361" s="7"/>
    </row>
    <row r="1362" spans="2:17">
      <c r="B1362" s="7"/>
      <c r="C1362" s="7"/>
      <c r="D1362" s="7"/>
      <c r="E1362" s="7"/>
      <c r="J1362" s="22"/>
      <c r="M1362" s="7"/>
      <c r="N1362" s="18"/>
      <c r="O1362" s="7"/>
      <c r="P1362" s="7"/>
      <c r="Q1362" s="7"/>
    </row>
    <row r="1363" spans="2:17">
      <c r="B1363" s="7"/>
      <c r="C1363" s="7"/>
      <c r="D1363" s="7"/>
      <c r="E1363" s="7"/>
      <c r="J1363" s="22"/>
      <c r="M1363" s="7"/>
      <c r="N1363" s="18"/>
      <c r="O1363" s="7"/>
      <c r="P1363" s="7"/>
      <c r="Q1363" s="7"/>
    </row>
    <row r="1364" spans="2:17">
      <c r="B1364" s="7"/>
      <c r="C1364" s="7"/>
      <c r="D1364" s="7"/>
      <c r="E1364" s="7"/>
      <c r="J1364" s="22"/>
      <c r="M1364" s="7"/>
      <c r="N1364" s="18"/>
      <c r="O1364" s="7"/>
      <c r="P1364" s="7"/>
      <c r="Q1364" s="7"/>
    </row>
    <row r="1365" spans="2:17">
      <c r="B1365" s="7"/>
      <c r="C1365" s="7"/>
      <c r="D1365" s="7"/>
      <c r="E1365" s="7"/>
      <c r="J1365" s="22"/>
      <c r="M1365" s="7"/>
      <c r="N1365" s="18"/>
      <c r="O1365" s="7"/>
      <c r="P1365" s="7"/>
      <c r="Q1365" s="7"/>
    </row>
    <row r="1366" spans="2:17">
      <c r="B1366" s="7"/>
      <c r="C1366" s="7"/>
      <c r="D1366" s="7"/>
      <c r="E1366" s="7"/>
      <c r="J1366" s="22"/>
      <c r="M1366" s="7"/>
      <c r="N1366" s="18"/>
      <c r="O1366" s="7"/>
      <c r="P1366" s="7"/>
      <c r="Q1366" s="7"/>
    </row>
    <row r="1367" spans="2:17">
      <c r="B1367" s="7"/>
      <c r="C1367" s="7"/>
      <c r="D1367" s="7"/>
      <c r="E1367" s="7"/>
      <c r="J1367" s="22"/>
      <c r="M1367" s="7"/>
      <c r="N1367" s="18"/>
      <c r="O1367" s="7"/>
      <c r="P1367" s="7"/>
      <c r="Q1367" s="7"/>
    </row>
    <row r="1368" spans="2:17">
      <c r="B1368" s="7"/>
      <c r="C1368" s="7"/>
      <c r="D1368" s="7"/>
      <c r="E1368" s="7"/>
      <c r="J1368" s="22"/>
      <c r="M1368" s="7"/>
      <c r="N1368" s="18"/>
      <c r="O1368" s="7"/>
      <c r="P1368" s="7"/>
      <c r="Q1368" s="7"/>
    </row>
    <row r="1369" spans="2:17">
      <c r="B1369" s="7"/>
      <c r="C1369" s="7"/>
      <c r="D1369" s="7"/>
      <c r="E1369" s="7"/>
      <c r="J1369" s="22"/>
      <c r="M1369" s="7"/>
      <c r="N1369" s="18"/>
      <c r="O1369" s="7"/>
      <c r="P1369" s="7"/>
      <c r="Q1369" s="7"/>
    </row>
    <row r="1370" spans="2:17">
      <c r="B1370" s="7"/>
      <c r="C1370" s="7"/>
      <c r="D1370" s="7"/>
      <c r="E1370" s="7"/>
      <c r="J1370" s="22"/>
      <c r="M1370" s="7"/>
      <c r="N1370" s="18"/>
      <c r="O1370" s="7"/>
      <c r="P1370" s="7"/>
      <c r="Q1370" s="7"/>
    </row>
    <row r="1371" spans="2:17">
      <c r="B1371" s="7"/>
      <c r="C1371" s="7"/>
      <c r="D1371" s="7"/>
      <c r="E1371" s="7"/>
      <c r="J1371" s="22"/>
      <c r="M1371" s="7"/>
      <c r="N1371" s="18"/>
      <c r="O1371" s="7"/>
      <c r="P1371" s="7"/>
      <c r="Q1371" s="7"/>
    </row>
    <row r="1372" spans="2:17">
      <c r="B1372" s="7"/>
      <c r="C1372" s="7"/>
      <c r="D1372" s="7"/>
      <c r="E1372" s="7"/>
      <c r="J1372" s="22"/>
      <c r="M1372" s="7"/>
      <c r="N1372" s="18"/>
      <c r="O1372" s="7"/>
      <c r="P1372" s="7"/>
      <c r="Q1372" s="7"/>
    </row>
    <row r="1373" spans="2:17">
      <c r="B1373" s="7"/>
      <c r="C1373" s="7"/>
      <c r="D1373" s="7"/>
      <c r="E1373" s="7"/>
      <c r="J1373" s="22"/>
      <c r="M1373" s="7"/>
      <c r="N1373" s="18"/>
      <c r="O1373" s="7"/>
      <c r="P1373" s="7"/>
      <c r="Q1373" s="7"/>
    </row>
    <row r="1374" spans="2:17">
      <c r="B1374" s="7"/>
      <c r="C1374" s="7"/>
      <c r="D1374" s="7"/>
      <c r="E1374" s="7"/>
      <c r="J1374" s="22"/>
      <c r="M1374" s="7"/>
      <c r="N1374" s="18"/>
      <c r="O1374" s="7"/>
      <c r="P1374" s="7"/>
      <c r="Q1374" s="7"/>
    </row>
    <row r="1375" spans="2:17">
      <c r="B1375" s="7"/>
      <c r="C1375" s="7"/>
      <c r="D1375" s="7"/>
      <c r="E1375" s="7"/>
      <c r="J1375" s="22"/>
      <c r="M1375" s="7"/>
      <c r="N1375" s="18"/>
      <c r="O1375" s="7"/>
      <c r="P1375" s="7"/>
      <c r="Q1375" s="7"/>
    </row>
    <row r="1376" spans="2:17">
      <c r="B1376" s="7"/>
      <c r="C1376" s="7"/>
      <c r="D1376" s="7"/>
      <c r="E1376" s="7"/>
      <c r="J1376" s="22"/>
      <c r="M1376" s="7"/>
      <c r="N1376" s="18"/>
      <c r="O1376" s="7"/>
      <c r="P1376" s="7"/>
      <c r="Q1376" s="7"/>
    </row>
    <row r="1377" spans="2:17">
      <c r="B1377" s="7"/>
      <c r="C1377" s="7"/>
      <c r="D1377" s="7"/>
      <c r="E1377" s="7"/>
      <c r="J1377" s="22"/>
      <c r="M1377" s="7"/>
      <c r="N1377" s="18"/>
      <c r="O1377" s="7"/>
      <c r="P1377" s="7"/>
      <c r="Q1377" s="7"/>
    </row>
    <row r="1378" spans="2:17">
      <c r="B1378" s="7"/>
      <c r="C1378" s="7"/>
      <c r="D1378" s="7"/>
      <c r="E1378" s="7"/>
      <c r="J1378" s="22"/>
      <c r="M1378" s="7"/>
      <c r="N1378" s="18"/>
      <c r="O1378" s="7"/>
      <c r="P1378" s="7"/>
      <c r="Q1378" s="7"/>
    </row>
    <row r="1379" spans="2:17">
      <c r="B1379" s="7"/>
      <c r="C1379" s="7"/>
      <c r="D1379" s="7"/>
      <c r="E1379" s="7"/>
      <c r="J1379" s="22"/>
      <c r="M1379" s="7"/>
      <c r="N1379" s="18"/>
      <c r="O1379" s="7"/>
      <c r="P1379" s="7"/>
      <c r="Q1379" s="7"/>
    </row>
    <row r="1380" spans="2:17">
      <c r="B1380" s="7"/>
      <c r="C1380" s="7"/>
      <c r="D1380" s="7"/>
      <c r="E1380" s="7"/>
      <c r="J1380" s="22"/>
      <c r="M1380" s="7"/>
      <c r="N1380" s="18"/>
      <c r="O1380" s="7"/>
      <c r="P1380" s="7"/>
      <c r="Q1380" s="7"/>
    </row>
    <row r="1381" spans="2:17">
      <c r="B1381" s="7"/>
      <c r="C1381" s="7"/>
      <c r="D1381" s="7"/>
      <c r="E1381" s="7"/>
      <c r="J1381" s="22"/>
      <c r="M1381" s="7"/>
      <c r="N1381" s="18"/>
      <c r="O1381" s="7"/>
      <c r="P1381" s="7"/>
      <c r="Q1381" s="7"/>
    </row>
    <row r="1382" spans="2:17">
      <c r="B1382" s="7"/>
      <c r="C1382" s="7"/>
      <c r="D1382" s="7"/>
      <c r="E1382" s="7"/>
      <c r="J1382" s="22"/>
      <c r="M1382" s="7"/>
      <c r="N1382" s="18"/>
      <c r="O1382" s="7"/>
      <c r="P1382" s="7"/>
      <c r="Q1382" s="7"/>
    </row>
    <row r="1383" spans="2:17">
      <c r="B1383" s="7"/>
      <c r="C1383" s="7"/>
      <c r="D1383" s="7"/>
      <c r="E1383" s="7"/>
      <c r="J1383" s="22"/>
      <c r="M1383" s="7"/>
      <c r="N1383" s="18"/>
      <c r="O1383" s="7"/>
      <c r="P1383" s="7"/>
      <c r="Q1383" s="7"/>
    </row>
    <row r="1384" spans="2:17">
      <c r="B1384" s="7"/>
      <c r="C1384" s="7"/>
      <c r="D1384" s="7"/>
      <c r="E1384" s="7"/>
      <c r="J1384" s="22"/>
      <c r="M1384" s="7"/>
      <c r="N1384" s="18"/>
      <c r="O1384" s="7"/>
      <c r="P1384" s="7"/>
      <c r="Q1384" s="7"/>
    </row>
    <row r="1385" spans="2:17">
      <c r="B1385" s="7"/>
      <c r="C1385" s="7"/>
      <c r="D1385" s="7"/>
      <c r="E1385" s="7"/>
      <c r="J1385" s="22"/>
      <c r="M1385" s="7"/>
      <c r="N1385" s="18"/>
      <c r="O1385" s="7"/>
      <c r="P1385" s="7"/>
      <c r="Q1385" s="7"/>
    </row>
    <row r="1386" spans="2:17">
      <c r="B1386" s="7"/>
      <c r="C1386" s="7"/>
      <c r="D1386" s="7"/>
      <c r="E1386" s="7"/>
      <c r="J1386" s="22"/>
      <c r="M1386" s="7"/>
      <c r="N1386" s="18"/>
      <c r="O1386" s="7"/>
      <c r="P1386" s="7"/>
      <c r="Q1386" s="7"/>
    </row>
    <row r="1387" spans="2:17">
      <c r="B1387" s="7"/>
      <c r="C1387" s="7"/>
      <c r="D1387" s="7"/>
      <c r="E1387" s="7"/>
      <c r="J1387" s="22"/>
      <c r="M1387" s="7"/>
      <c r="N1387" s="18"/>
      <c r="O1387" s="7"/>
      <c r="P1387" s="7"/>
      <c r="Q1387" s="7"/>
    </row>
    <row r="1388" spans="2:17">
      <c r="B1388" s="7"/>
      <c r="C1388" s="7"/>
      <c r="D1388" s="7"/>
      <c r="E1388" s="7"/>
      <c r="J1388" s="22"/>
      <c r="M1388" s="7"/>
      <c r="N1388" s="18"/>
      <c r="O1388" s="7"/>
      <c r="P1388" s="7"/>
      <c r="Q1388" s="7"/>
    </row>
    <row r="1389" spans="2:17">
      <c r="B1389" s="7"/>
      <c r="C1389" s="7"/>
      <c r="D1389" s="7"/>
      <c r="E1389" s="7"/>
      <c r="J1389" s="22"/>
      <c r="M1389" s="7"/>
      <c r="N1389" s="18"/>
      <c r="O1389" s="7"/>
      <c r="P1389" s="7"/>
      <c r="Q1389" s="7"/>
    </row>
    <row r="1390" spans="2:17">
      <c r="B1390" s="7"/>
      <c r="C1390" s="7"/>
      <c r="D1390" s="7"/>
      <c r="E1390" s="7"/>
      <c r="J1390" s="22"/>
      <c r="M1390" s="7"/>
      <c r="N1390" s="18"/>
      <c r="O1390" s="7"/>
      <c r="P1390" s="7"/>
      <c r="Q1390" s="7"/>
    </row>
    <row r="1391" spans="2:17">
      <c r="B1391" s="7"/>
      <c r="C1391" s="7"/>
      <c r="D1391" s="7"/>
      <c r="E1391" s="7"/>
      <c r="J1391" s="22"/>
      <c r="M1391" s="7"/>
      <c r="N1391" s="18"/>
      <c r="O1391" s="7"/>
      <c r="P1391" s="7"/>
      <c r="Q1391" s="7"/>
    </row>
    <row r="1392" spans="2:17">
      <c r="B1392" s="7"/>
      <c r="C1392" s="7"/>
      <c r="D1392" s="7"/>
      <c r="E1392" s="7"/>
      <c r="J1392" s="22"/>
      <c r="M1392" s="7"/>
      <c r="N1392" s="18"/>
      <c r="O1392" s="7"/>
      <c r="P1392" s="7"/>
      <c r="Q1392" s="7"/>
    </row>
    <row r="1393" spans="2:17">
      <c r="B1393" s="7"/>
      <c r="C1393" s="7"/>
      <c r="D1393" s="7"/>
      <c r="E1393" s="7"/>
      <c r="J1393" s="22"/>
      <c r="M1393" s="7"/>
      <c r="N1393" s="18"/>
      <c r="O1393" s="7"/>
      <c r="P1393" s="7"/>
      <c r="Q1393" s="7"/>
    </row>
    <row r="1394" spans="2:17">
      <c r="B1394" s="7"/>
      <c r="C1394" s="7"/>
      <c r="D1394" s="7"/>
      <c r="E1394" s="7"/>
      <c r="J1394" s="22"/>
      <c r="M1394" s="7"/>
      <c r="N1394" s="18"/>
      <c r="O1394" s="7"/>
      <c r="P1394" s="7"/>
      <c r="Q1394" s="7"/>
    </row>
    <row r="1395" spans="2:17">
      <c r="B1395" s="7"/>
      <c r="C1395" s="7"/>
      <c r="D1395" s="7"/>
      <c r="E1395" s="7"/>
      <c r="J1395" s="22"/>
      <c r="M1395" s="7"/>
      <c r="N1395" s="18"/>
      <c r="O1395" s="7"/>
      <c r="P1395" s="7"/>
      <c r="Q1395" s="7"/>
    </row>
    <row r="1396" spans="2:17">
      <c r="B1396" s="7"/>
      <c r="C1396" s="7"/>
      <c r="D1396" s="7"/>
      <c r="E1396" s="7"/>
      <c r="J1396" s="22"/>
      <c r="M1396" s="7"/>
      <c r="N1396" s="18"/>
      <c r="O1396" s="7"/>
      <c r="P1396" s="7"/>
      <c r="Q1396" s="7"/>
    </row>
    <row r="1397" spans="2:17">
      <c r="B1397" s="7"/>
      <c r="C1397" s="7"/>
      <c r="D1397" s="7"/>
      <c r="E1397" s="7"/>
      <c r="J1397" s="22"/>
      <c r="M1397" s="7"/>
      <c r="N1397" s="18"/>
      <c r="O1397" s="7"/>
      <c r="P1397" s="7"/>
      <c r="Q1397" s="7"/>
    </row>
    <row r="1398" spans="2:17">
      <c r="B1398" s="7"/>
      <c r="C1398" s="7"/>
      <c r="D1398" s="7"/>
      <c r="E1398" s="7"/>
      <c r="J1398" s="22"/>
      <c r="M1398" s="7"/>
      <c r="N1398" s="18"/>
      <c r="O1398" s="7"/>
      <c r="P1398" s="7"/>
      <c r="Q1398" s="7"/>
    </row>
    <row r="1399" spans="2:17">
      <c r="B1399" s="7"/>
      <c r="C1399" s="7"/>
      <c r="D1399" s="7"/>
      <c r="E1399" s="7"/>
      <c r="J1399" s="22"/>
      <c r="M1399" s="7"/>
      <c r="N1399" s="18"/>
      <c r="O1399" s="7"/>
      <c r="P1399" s="7"/>
      <c r="Q1399" s="7"/>
    </row>
    <row r="1400" spans="2:17">
      <c r="B1400" s="7"/>
      <c r="C1400" s="7"/>
      <c r="D1400" s="7"/>
      <c r="E1400" s="7"/>
      <c r="J1400" s="22"/>
      <c r="M1400" s="7"/>
      <c r="N1400" s="18"/>
      <c r="O1400" s="7"/>
      <c r="P1400" s="7"/>
      <c r="Q1400" s="7"/>
    </row>
    <row r="1401" spans="2:17">
      <c r="B1401" s="7"/>
      <c r="C1401" s="7"/>
      <c r="D1401" s="7"/>
      <c r="E1401" s="7"/>
      <c r="J1401" s="22"/>
      <c r="M1401" s="7"/>
      <c r="N1401" s="18"/>
      <c r="O1401" s="7"/>
      <c r="P1401" s="7"/>
      <c r="Q1401" s="7"/>
    </row>
    <row r="1402" spans="2:17">
      <c r="B1402" s="7"/>
      <c r="C1402" s="7"/>
      <c r="D1402" s="7"/>
      <c r="E1402" s="7"/>
      <c r="J1402" s="22"/>
      <c r="M1402" s="7"/>
      <c r="N1402" s="18"/>
      <c r="O1402" s="7"/>
      <c r="P1402" s="7"/>
      <c r="Q1402" s="7"/>
    </row>
    <row r="1403" spans="2:17">
      <c r="B1403" s="7"/>
      <c r="C1403" s="7"/>
      <c r="D1403" s="7"/>
      <c r="E1403" s="7"/>
      <c r="J1403" s="22"/>
      <c r="M1403" s="7"/>
      <c r="N1403" s="18"/>
      <c r="O1403" s="7"/>
      <c r="P1403" s="7"/>
      <c r="Q1403" s="7"/>
    </row>
    <row r="1404" spans="2:17">
      <c r="B1404" s="7"/>
      <c r="C1404" s="7"/>
      <c r="D1404" s="7"/>
      <c r="E1404" s="7"/>
      <c r="J1404" s="22"/>
      <c r="M1404" s="7"/>
      <c r="N1404" s="18"/>
      <c r="O1404" s="7"/>
      <c r="P1404" s="7"/>
      <c r="Q1404" s="7"/>
    </row>
    <row r="1405" spans="2:17">
      <c r="B1405" s="7"/>
      <c r="C1405" s="7"/>
      <c r="D1405" s="7"/>
      <c r="E1405" s="7"/>
      <c r="J1405" s="22"/>
      <c r="M1405" s="7"/>
      <c r="N1405" s="18"/>
      <c r="O1405" s="7"/>
      <c r="P1405" s="7"/>
      <c r="Q1405" s="7"/>
    </row>
    <row r="1406" spans="2:17">
      <c r="B1406" s="7"/>
      <c r="C1406" s="7"/>
      <c r="D1406" s="7"/>
      <c r="E1406" s="7"/>
      <c r="J1406" s="22"/>
      <c r="M1406" s="7"/>
      <c r="N1406" s="18"/>
      <c r="O1406" s="7"/>
      <c r="P1406" s="7"/>
      <c r="Q1406" s="7"/>
    </row>
    <row r="1407" spans="2:17">
      <c r="B1407" s="7"/>
      <c r="C1407" s="7"/>
      <c r="D1407" s="7"/>
      <c r="E1407" s="7"/>
      <c r="J1407" s="22"/>
      <c r="M1407" s="7"/>
      <c r="N1407" s="18"/>
      <c r="O1407" s="7"/>
      <c r="P1407" s="7"/>
      <c r="Q1407" s="7"/>
    </row>
    <row r="1408" spans="2:17">
      <c r="B1408" s="7"/>
      <c r="C1408" s="7"/>
      <c r="D1408" s="7"/>
      <c r="E1408" s="7"/>
      <c r="J1408" s="22"/>
      <c r="M1408" s="7"/>
      <c r="N1408" s="18"/>
      <c r="O1408" s="7"/>
      <c r="P1408" s="7"/>
      <c r="Q1408" s="7"/>
    </row>
    <row r="1409" spans="2:17">
      <c r="B1409" s="7"/>
      <c r="C1409" s="7"/>
      <c r="D1409" s="7"/>
      <c r="E1409" s="7"/>
      <c r="J1409" s="22"/>
      <c r="M1409" s="7"/>
      <c r="N1409" s="18"/>
      <c r="O1409" s="7"/>
      <c r="P1409" s="7"/>
      <c r="Q1409" s="7"/>
    </row>
    <row r="1410" spans="2:17">
      <c r="B1410" s="7"/>
      <c r="C1410" s="7"/>
      <c r="D1410" s="7"/>
      <c r="E1410" s="7"/>
      <c r="J1410" s="22"/>
      <c r="M1410" s="7"/>
      <c r="N1410" s="18"/>
      <c r="O1410" s="7"/>
      <c r="P1410" s="7"/>
      <c r="Q1410" s="7"/>
    </row>
    <row r="1411" spans="2:17">
      <c r="B1411" s="7"/>
      <c r="C1411" s="7"/>
      <c r="D1411" s="7"/>
      <c r="E1411" s="7"/>
      <c r="J1411" s="22"/>
      <c r="M1411" s="7"/>
      <c r="N1411" s="18"/>
      <c r="O1411" s="7"/>
      <c r="P1411" s="7"/>
      <c r="Q1411" s="7"/>
    </row>
    <row r="1412" spans="2:17">
      <c r="B1412" s="7"/>
      <c r="C1412" s="7"/>
      <c r="D1412" s="7"/>
      <c r="E1412" s="7"/>
      <c r="J1412" s="22"/>
      <c r="M1412" s="7"/>
      <c r="N1412" s="18"/>
      <c r="O1412" s="7"/>
      <c r="P1412" s="7"/>
      <c r="Q1412" s="7"/>
    </row>
    <row r="1413" spans="2:17">
      <c r="B1413" s="7"/>
      <c r="C1413" s="7"/>
      <c r="D1413" s="7"/>
      <c r="E1413" s="7"/>
      <c r="J1413" s="22"/>
      <c r="M1413" s="7"/>
      <c r="N1413" s="18"/>
      <c r="O1413" s="7"/>
      <c r="P1413" s="7"/>
      <c r="Q1413" s="7"/>
    </row>
    <row r="1414" spans="2:17">
      <c r="B1414" s="7"/>
      <c r="C1414" s="7"/>
      <c r="D1414" s="7"/>
      <c r="E1414" s="7"/>
      <c r="J1414" s="22"/>
      <c r="M1414" s="7"/>
      <c r="N1414" s="18"/>
      <c r="O1414" s="7"/>
      <c r="P1414" s="7"/>
      <c r="Q1414" s="7"/>
    </row>
    <row r="1415" spans="2:17">
      <c r="B1415" s="7"/>
      <c r="C1415" s="7"/>
      <c r="D1415" s="7"/>
      <c r="E1415" s="7"/>
      <c r="J1415" s="22"/>
      <c r="M1415" s="7"/>
      <c r="N1415" s="18"/>
      <c r="O1415" s="7"/>
      <c r="P1415" s="7"/>
      <c r="Q1415" s="7"/>
    </row>
    <row r="1416" spans="2:17">
      <c r="B1416" s="7"/>
      <c r="C1416" s="7"/>
      <c r="D1416" s="7"/>
      <c r="E1416" s="7"/>
      <c r="J1416" s="22"/>
      <c r="M1416" s="7"/>
      <c r="N1416" s="18"/>
      <c r="O1416" s="7"/>
      <c r="P1416" s="7"/>
      <c r="Q1416" s="7"/>
    </row>
    <row r="1417" spans="2:17">
      <c r="B1417" s="7"/>
      <c r="C1417" s="7"/>
      <c r="D1417" s="7"/>
      <c r="E1417" s="7"/>
      <c r="J1417" s="22"/>
      <c r="M1417" s="7"/>
      <c r="N1417" s="18"/>
      <c r="O1417" s="7"/>
      <c r="P1417" s="7"/>
      <c r="Q1417" s="7"/>
    </row>
    <row r="1418" spans="2:17">
      <c r="B1418" s="7"/>
      <c r="C1418" s="7"/>
      <c r="D1418" s="7"/>
      <c r="E1418" s="7"/>
      <c r="J1418" s="22"/>
      <c r="M1418" s="7"/>
      <c r="N1418" s="18"/>
      <c r="O1418" s="7"/>
      <c r="P1418" s="7"/>
      <c r="Q1418" s="7"/>
    </row>
    <row r="1419" spans="2:17">
      <c r="B1419" s="7"/>
      <c r="C1419" s="7"/>
      <c r="D1419" s="7"/>
      <c r="E1419" s="7"/>
      <c r="J1419" s="22"/>
      <c r="M1419" s="7"/>
      <c r="N1419" s="18"/>
      <c r="O1419" s="7"/>
      <c r="P1419" s="7"/>
      <c r="Q1419" s="7"/>
    </row>
    <row r="1420" spans="2:17">
      <c r="B1420" s="7"/>
      <c r="C1420" s="7"/>
      <c r="D1420" s="7"/>
      <c r="E1420" s="7"/>
      <c r="J1420" s="22"/>
      <c r="M1420" s="7"/>
      <c r="N1420" s="18"/>
      <c r="O1420" s="7"/>
      <c r="P1420" s="7"/>
      <c r="Q1420" s="7"/>
    </row>
    <row r="1421" spans="2:17">
      <c r="B1421" s="7"/>
      <c r="C1421" s="7"/>
      <c r="D1421" s="7"/>
      <c r="E1421" s="7"/>
      <c r="J1421" s="22"/>
      <c r="M1421" s="7"/>
      <c r="N1421" s="18"/>
      <c r="O1421" s="7"/>
      <c r="P1421" s="7"/>
      <c r="Q1421" s="7"/>
    </row>
    <row r="1422" spans="2:17">
      <c r="B1422" s="7"/>
      <c r="C1422" s="7"/>
      <c r="D1422" s="7"/>
      <c r="E1422" s="7"/>
      <c r="J1422" s="22"/>
      <c r="M1422" s="7"/>
      <c r="N1422" s="18"/>
      <c r="O1422" s="7"/>
      <c r="P1422" s="7"/>
      <c r="Q1422" s="7"/>
    </row>
    <row r="1423" spans="2:17">
      <c r="B1423" s="7"/>
      <c r="C1423" s="7"/>
      <c r="D1423" s="7"/>
      <c r="E1423" s="7"/>
      <c r="J1423" s="22"/>
      <c r="M1423" s="7"/>
      <c r="N1423" s="18"/>
      <c r="O1423" s="7"/>
      <c r="P1423" s="7"/>
      <c r="Q1423" s="7"/>
    </row>
    <row r="1424" spans="2:17">
      <c r="B1424" s="7"/>
      <c r="C1424" s="7"/>
      <c r="D1424" s="7"/>
      <c r="E1424" s="7"/>
      <c r="J1424" s="22"/>
      <c r="M1424" s="7"/>
      <c r="N1424" s="18"/>
      <c r="O1424" s="7"/>
      <c r="P1424" s="7"/>
      <c r="Q1424" s="7"/>
    </row>
    <row r="1425" spans="2:17">
      <c r="B1425" s="7"/>
      <c r="C1425" s="7"/>
      <c r="D1425" s="7"/>
      <c r="E1425" s="7"/>
      <c r="J1425" s="22"/>
      <c r="M1425" s="7"/>
      <c r="N1425" s="18"/>
      <c r="O1425" s="7"/>
      <c r="P1425" s="7"/>
      <c r="Q1425" s="7"/>
    </row>
    <row r="1426" spans="2:17">
      <c r="B1426" s="7"/>
      <c r="C1426" s="7"/>
      <c r="D1426" s="7"/>
      <c r="E1426" s="7"/>
      <c r="J1426" s="22"/>
      <c r="M1426" s="7"/>
      <c r="N1426" s="18"/>
      <c r="O1426" s="7"/>
      <c r="P1426" s="7"/>
      <c r="Q1426" s="7"/>
    </row>
    <row r="1427" spans="2:17">
      <c r="B1427" s="7"/>
      <c r="C1427" s="7"/>
      <c r="D1427" s="7"/>
      <c r="E1427" s="7"/>
      <c r="J1427" s="22"/>
      <c r="M1427" s="7"/>
      <c r="N1427" s="18"/>
      <c r="O1427" s="7"/>
      <c r="P1427" s="7"/>
      <c r="Q1427" s="7"/>
    </row>
    <row r="1428" spans="2:17">
      <c r="B1428" s="7"/>
      <c r="C1428" s="7"/>
      <c r="D1428" s="7"/>
      <c r="E1428" s="7"/>
      <c r="J1428" s="22"/>
      <c r="M1428" s="7"/>
      <c r="N1428" s="18"/>
      <c r="O1428" s="7"/>
      <c r="P1428" s="7"/>
      <c r="Q1428" s="7"/>
    </row>
    <row r="1429" spans="2:17">
      <c r="B1429" s="7"/>
      <c r="C1429" s="7"/>
      <c r="D1429" s="7"/>
      <c r="E1429" s="7"/>
      <c r="J1429" s="22"/>
      <c r="M1429" s="7"/>
      <c r="N1429" s="18"/>
      <c r="O1429" s="7"/>
      <c r="P1429" s="7"/>
      <c r="Q1429" s="7"/>
    </row>
    <row r="1430" spans="2:17">
      <c r="B1430" s="7"/>
      <c r="C1430" s="7"/>
      <c r="D1430" s="7"/>
      <c r="E1430" s="7"/>
      <c r="J1430" s="22"/>
      <c r="M1430" s="7"/>
      <c r="N1430" s="18"/>
      <c r="O1430" s="7"/>
      <c r="P1430" s="7"/>
      <c r="Q1430" s="7"/>
    </row>
    <row r="1431" spans="2:17">
      <c r="B1431" s="7"/>
      <c r="C1431" s="7"/>
      <c r="D1431" s="7"/>
      <c r="E1431" s="7"/>
      <c r="J1431" s="22"/>
      <c r="M1431" s="7"/>
      <c r="N1431" s="18"/>
      <c r="O1431" s="7"/>
      <c r="P1431" s="7"/>
      <c r="Q1431" s="7"/>
    </row>
    <row r="1432" spans="2:17">
      <c r="B1432" s="7"/>
      <c r="C1432" s="7"/>
      <c r="D1432" s="7"/>
      <c r="E1432" s="7"/>
      <c r="J1432" s="22"/>
      <c r="M1432" s="7"/>
      <c r="N1432" s="18"/>
      <c r="O1432" s="7"/>
      <c r="P1432" s="7"/>
      <c r="Q1432" s="7"/>
    </row>
    <row r="1433" spans="2:17">
      <c r="B1433" s="7"/>
      <c r="C1433" s="7"/>
      <c r="D1433" s="7"/>
      <c r="E1433" s="7"/>
      <c r="J1433" s="22"/>
      <c r="M1433" s="7"/>
      <c r="N1433" s="18"/>
      <c r="O1433" s="7"/>
      <c r="P1433" s="7"/>
      <c r="Q1433" s="7"/>
    </row>
    <row r="1434" spans="2:17">
      <c r="B1434" s="7"/>
      <c r="C1434" s="7"/>
      <c r="D1434" s="7"/>
      <c r="E1434" s="7"/>
      <c r="J1434" s="22"/>
      <c r="M1434" s="7"/>
      <c r="N1434" s="18"/>
      <c r="O1434" s="7"/>
      <c r="P1434" s="7"/>
      <c r="Q1434" s="7"/>
    </row>
    <row r="1435" spans="2:17">
      <c r="B1435" s="7"/>
      <c r="C1435" s="7"/>
      <c r="D1435" s="7"/>
      <c r="E1435" s="7"/>
      <c r="J1435" s="22"/>
      <c r="M1435" s="7"/>
      <c r="N1435" s="18"/>
      <c r="O1435" s="7"/>
      <c r="P1435" s="7"/>
      <c r="Q1435" s="7"/>
    </row>
    <row r="1436" spans="2:17">
      <c r="B1436" s="7"/>
      <c r="C1436" s="7"/>
      <c r="D1436" s="7"/>
      <c r="E1436" s="7"/>
      <c r="J1436" s="22"/>
      <c r="M1436" s="7"/>
      <c r="N1436" s="18"/>
      <c r="O1436" s="7"/>
      <c r="P1436" s="7"/>
      <c r="Q1436" s="7"/>
    </row>
    <row r="1437" spans="2:17">
      <c r="B1437" s="7"/>
      <c r="C1437" s="7"/>
      <c r="D1437" s="7"/>
      <c r="E1437" s="7"/>
      <c r="J1437" s="22"/>
      <c r="M1437" s="7"/>
      <c r="N1437" s="18"/>
      <c r="O1437" s="7"/>
      <c r="P1437" s="7"/>
      <c r="Q1437" s="7"/>
    </row>
    <row r="1438" spans="2:17">
      <c r="B1438" s="7"/>
      <c r="C1438" s="7"/>
      <c r="D1438" s="7"/>
      <c r="E1438" s="7"/>
      <c r="J1438" s="22"/>
      <c r="M1438" s="7"/>
      <c r="N1438" s="18"/>
      <c r="O1438" s="7"/>
      <c r="P1438" s="7"/>
      <c r="Q1438" s="7"/>
    </row>
    <row r="1439" spans="2:17">
      <c r="B1439" s="7"/>
      <c r="C1439" s="7"/>
      <c r="D1439" s="7"/>
      <c r="E1439" s="7"/>
      <c r="J1439" s="22"/>
      <c r="M1439" s="7"/>
      <c r="N1439" s="18"/>
      <c r="O1439" s="7"/>
      <c r="P1439" s="7"/>
      <c r="Q1439" s="7"/>
    </row>
    <row r="1440" spans="2:17">
      <c r="B1440" s="7"/>
      <c r="C1440" s="7"/>
      <c r="D1440" s="7"/>
      <c r="E1440" s="7"/>
      <c r="J1440" s="22"/>
      <c r="M1440" s="7"/>
      <c r="N1440" s="18"/>
      <c r="O1440" s="7"/>
      <c r="P1440" s="7"/>
      <c r="Q1440" s="7"/>
    </row>
    <row r="1441" spans="2:17">
      <c r="B1441" s="7"/>
      <c r="C1441" s="7"/>
      <c r="D1441" s="7"/>
      <c r="E1441" s="7"/>
      <c r="J1441" s="22"/>
      <c r="M1441" s="7"/>
      <c r="N1441" s="18"/>
      <c r="O1441" s="7"/>
      <c r="P1441" s="7"/>
      <c r="Q1441" s="7"/>
    </row>
    <row r="1442" spans="2:17">
      <c r="B1442" s="7"/>
      <c r="C1442" s="7"/>
      <c r="D1442" s="7"/>
      <c r="E1442" s="7"/>
      <c r="J1442" s="22"/>
      <c r="M1442" s="7"/>
      <c r="N1442" s="18"/>
      <c r="O1442" s="7"/>
      <c r="P1442" s="7"/>
      <c r="Q1442" s="7"/>
    </row>
    <row r="1443" spans="2:17">
      <c r="B1443" s="7"/>
      <c r="C1443" s="7"/>
      <c r="D1443" s="7"/>
      <c r="E1443" s="7"/>
      <c r="J1443" s="22"/>
      <c r="M1443" s="7"/>
      <c r="N1443" s="18"/>
      <c r="O1443" s="7"/>
      <c r="P1443" s="7"/>
      <c r="Q1443" s="7"/>
    </row>
    <row r="1444" spans="2:17">
      <c r="B1444" s="7"/>
      <c r="C1444" s="7"/>
      <c r="D1444" s="7"/>
      <c r="E1444" s="7"/>
      <c r="J1444" s="22"/>
      <c r="M1444" s="7"/>
      <c r="N1444" s="18"/>
      <c r="O1444" s="7"/>
      <c r="P1444" s="7"/>
      <c r="Q1444" s="7"/>
    </row>
    <row r="1445" spans="2:17">
      <c r="B1445" s="7"/>
      <c r="C1445" s="7"/>
      <c r="D1445" s="7"/>
      <c r="E1445" s="7"/>
      <c r="J1445" s="22"/>
      <c r="M1445" s="7"/>
      <c r="N1445" s="18"/>
      <c r="O1445" s="7"/>
      <c r="P1445" s="7"/>
      <c r="Q1445" s="7"/>
    </row>
    <row r="1446" spans="2:17">
      <c r="B1446" s="7"/>
      <c r="C1446" s="7"/>
      <c r="D1446" s="7"/>
      <c r="E1446" s="7"/>
      <c r="J1446" s="22"/>
      <c r="M1446" s="7"/>
      <c r="N1446" s="18"/>
      <c r="O1446" s="7"/>
      <c r="P1446" s="7"/>
      <c r="Q1446" s="7"/>
    </row>
    <row r="1447" spans="2:17">
      <c r="B1447" s="7"/>
      <c r="C1447" s="7"/>
      <c r="D1447" s="7"/>
      <c r="E1447" s="7"/>
      <c r="J1447" s="22"/>
      <c r="M1447" s="7"/>
      <c r="N1447" s="18"/>
      <c r="O1447" s="7"/>
      <c r="P1447" s="7"/>
      <c r="Q1447" s="7"/>
    </row>
    <row r="1448" spans="2:17">
      <c r="B1448" s="7"/>
      <c r="C1448" s="7"/>
      <c r="D1448" s="7"/>
      <c r="E1448" s="7"/>
      <c r="J1448" s="22"/>
      <c r="M1448" s="7"/>
      <c r="N1448" s="18"/>
      <c r="O1448" s="7"/>
      <c r="P1448" s="7"/>
      <c r="Q1448" s="7"/>
    </row>
    <row r="1449" spans="2:17">
      <c r="B1449" s="7"/>
      <c r="C1449" s="7"/>
      <c r="D1449" s="7"/>
      <c r="E1449" s="7"/>
      <c r="J1449" s="22"/>
      <c r="M1449" s="7"/>
      <c r="N1449" s="18"/>
      <c r="O1449" s="7"/>
      <c r="P1449" s="7"/>
      <c r="Q1449" s="7"/>
    </row>
    <row r="1450" spans="2:17">
      <c r="B1450" s="7"/>
      <c r="C1450" s="7"/>
      <c r="D1450" s="7"/>
      <c r="E1450" s="7"/>
      <c r="J1450" s="22"/>
      <c r="M1450" s="7"/>
      <c r="N1450" s="18"/>
      <c r="O1450" s="7"/>
      <c r="P1450" s="7"/>
      <c r="Q1450" s="7"/>
    </row>
    <row r="1451" spans="2:17">
      <c r="B1451" s="7"/>
      <c r="C1451" s="7"/>
      <c r="D1451" s="7"/>
      <c r="E1451" s="7"/>
      <c r="J1451" s="22"/>
      <c r="M1451" s="7"/>
      <c r="N1451" s="18"/>
      <c r="O1451" s="7"/>
      <c r="P1451" s="7"/>
      <c r="Q1451" s="7"/>
    </row>
    <row r="1452" spans="2:17">
      <c r="B1452" s="7"/>
      <c r="C1452" s="7"/>
      <c r="D1452" s="7"/>
      <c r="E1452" s="7"/>
      <c r="J1452" s="22"/>
      <c r="M1452" s="7"/>
      <c r="N1452" s="18"/>
      <c r="O1452" s="7"/>
      <c r="P1452" s="7"/>
      <c r="Q1452" s="7"/>
    </row>
    <row r="1453" spans="2:17">
      <c r="B1453" s="7"/>
      <c r="C1453" s="7"/>
      <c r="D1453" s="7"/>
      <c r="E1453" s="7"/>
      <c r="J1453" s="22"/>
      <c r="M1453" s="7"/>
      <c r="N1453" s="18"/>
      <c r="O1453" s="7"/>
      <c r="P1453" s="7"/>
      <c r="Q1453" s="7"/>
    </row>
    <row r="1454" spans="2:17">
      <c r="B1454" s="7"/>
      <c r="C1454" s="7"/>
      <c r="D1454" s="7"/>
      <c r="E1454" s="7"/>
      <c r="J1454" s="22"/>
      <c r="M1454" s="7"/>
      <c r="N1454" s="18"/>
      <c r="O1454" s="7"/>
      <c r="P1454" s="7"/>
      <c r="Q1454" s="7"/>
    </row>
    <row r="1455" spans="2:17">
      <c r="B1455" s="7"/>
      <c r="C1455" s="7"/>
      <c r="D1455" s="7"/>
      <c r="E1455" s="7"/>
      <c r="J1455" s="22"/>
      <c r="M1455" s="7"/>
      <c r="N1455" s="18"/>
      <c r="O1455" s="7"/>
      <c r="P1455" s="7"/>
      <c r="Q1455" s="7"/>
    </row>
    <row r="1456" spans="2:17">
      <c r="B1456" s="7"/>
      <c r="C1456" s="7"/>
      <c r="D1456" s="7"/>
      <c r="E1456" s="7"/>
      <c r="J1456" s="22"/>
      <c r="M1456" s="7"/>
      <c r="N1456" s="18"/>
      <c r="O1456" s="7"/>
      <c r="P1456" s="7"/>
      <c r="Q1456" s="7"/>
    </row>
    <row r="1457" spans="2:17">
      <c r="B1457" s="7"/>
      <c r="C1457" s="7"/>
      <c r="D1457" s="7"/>
      <c r="E1457" s="7"/>
      <c r="J1457" s="22"/>
      <c r="M1457" s="7"/>
      <c r="N1457" s="18"/>
      <c r="O1457" s="7"/>
      <c r="P1457" s="7"/>
      <c r="Q1457" s="7"/>
    </row>
    <row r="1458" spans="2:17">
      <c r="B1458" s="7"/>
      <c r="C1458" s="7"/>
      <c r="D1458" s="7"/>
      <c r="E1458" s="7"/>
      <c r="J1458" s="22"/>
      <c r="M1458" s="7"/>
      <c r="N1458" s="18"/>
      <c r="O1458" s="7"/>
      <c r="P1458" s="7"/>
      <c r="Q1458" s="7"/>
    </row>
    <row r="1459" spans="2:17">
      <c r="B1459" s="7"/>
      <c r="C1459" s="7"/>
      <c r="D1459" s="7"/>
      <c r="E1459" s="7"/>
      <c r="J1459" s="22"/>
      <c r="M1459" s="7"/>
      <c r="N1459" s="18"/>
      <c r="O1459" s="7"/>
      <c r="P1459" s="7"/>
      <c r="Q1459" s="7"/>
    </row>
    <row r="1460" spans="2:17">
      <c r="B1460" s="7"/>
      <c r="C1460" s="7"/>
      <c r="D1460" s="7"/>
      <c r="E1460" s="7"/>
      <c r="J1460" s="22"/>
      <c r="M1460" s="7"/>
      <c r="N1460" s="18"/>
      <c r="O1460" s="7"/>
      <c r="P1460" s="7"/>
      <c r="Q1460" s="7"/>
    </row>
    <row r="1461" spans="2:17">
      <c r="B1461" s="7"/>
      <c r="C1461" s="7"/>
      <c r="D1461" s="7"/>
      <c r="E1461" s="7"/>
      <c r="J1461" s="22"/>
      <c r="M1461" s="7"/>
      <c r="N1461" s="18"/>
      <c r="O1461" s="7"/>
      <c r="P1461" s="7"/>
      <c r="Q1461" s="7"/>
    </row>
    <row r="1462" spans="2:17">
      <c r="B1462" s="7"/>
      <c r="C1462" s="7"/>
      <c r="D1462" s="7"/>
      <c r="E1462" s="7"/>
      <c r="J1462" s="22"/>
      <c r="M1462" s="7"/>
      <c r="N1462" s="18"/>
      <c r="O1462" s="7"/>
      <c r="P1462" s="7"/>
      <c r="Q1462" s="7"/>
    </row>
    <row r="1463" spans="2:17">
      <c r="B1463" s="7"/>
      <c r="C1463" s="7"/>
      <c r="D1463" s="7"/>
      <c r="E1463" s="7"/>
      <c r="J1463" s="22"/>
      <c r="M1463" s="7"/>
      <c r="N1463" s="18"/>
      <c r="O1463" s="7"/>
      <c r="P1463" s="7"/>
      <c r="Q1463" s="7"/>
    </row>
    <row r="1464" spans="2:17">
      <c r="B1464" s="7"/>
      <c r="C1464" s="7"/>
      <c r="D1464" s="7"/>
      <c r="E1464" s="7"/>
      <c r="J1464" s="22"/>
      <c r="M1464" s="7"/>
      <c r="N1464" s="18"/>
      <c r="O1464" s="7"/>
      <c r="P1464" s="7"/>
      <c r="Q1464" s="7"/>
    </row>
    <row r="1465" spans="2:17">
      <c r="B1465" s="7"/>
      <c r="C1465" s="7"/>
      <c r="D1465" s="7"/>
      <c r="E1465" s="7"/>
      <c r="J1465" s="22"/>
      <c r="M1465" s="7"/>
      <c r="N1465" s="18"/>
      <c r="O1465" s="7"/>
      <c r="P1465" s="7"/>
      <c r="Q1465" s="7"/>
    </row>
    <row r="1466" spans="2:17">
      <c r="B1466" s="7"/>
      <c r="C1466" s="7"/>
      <c r="D1466" s="7"/>
      <c r="E1466" s="7"/>
      <c r="J1466" s="22"/>
      <c r="M1466" s="7"/>
      <c r="N1466" s="18"/>
      <c r="O1466" s="7"/>
      <c r="P1466" s="7"/>
      <c r="Q1466" s="7"/>
    </row>
    <row r="1467" spans="2:17">
      <c r="B1467" s="7"/>
      <c r="C1467" s="7"/>
      <c r="D1467" s="7"/>
      <c r="E1467" s="7"/>
      <c r="J1467" s="22"/>
      <c r="M1467" s="7"/>
      <c r="N1467" s="18"/>
      <c r="O1467" s="7"/>
      <c r="P1467" s="7"/>
      <c r="Q1467" s="7"/>
    </row>
    <row r="1468" spans="2:17">
      <c r="B1468" s="7"/>
      <c r="C1468" s="7"/>
      <c r="D1468" s="7"/>
      <c r="E1468" s="7"/>
      <c r="J1468" s="22"/>
      <c r="M1468" s="7"/>
      <c r="N1468" s="18"/>
      <c r="O1468" s="7"/>
      <c r="P1468" s="7"/>
      <c r="Q1468" s="7"/>
    </row>
    <row r="1469" spans="2:17">
      <c r="B1469" s="7"/>
      <c r="C1469" s="7"/>
      <c r="D1469" s="7"/>
      <c r="E1469" s="7"/>
      <c r="J1469" s="22"/>
      <c r="M1469" s="7"/>
      <c r="N1469" s="18"/>
      <c r="O1469" s="7"/>
      <c r="P1469" s="7"/>
      <c r="Q1469" s="7"/>
    </row>
    <row r="1470" spans="2:17">
      <c r="B1470" s="7"/>
      <c r="C1470" s="7"/>
      <c r="D1470" s="7"/>
      <c r="E1470" s="7"/>
      <c r="J1470" s="22"/>
      <c r="M1470" s="7"/>
      <c r="N1470" s="18"/>
      <c r="O1470" s="7"/>
      <c r="P1470" s="7"/>
      <c r="Q1470" s="7"/>
    </row>
    <row r="1471" spans="2:17">
      <c r="B1471" s="7"/>
      <c r="C1471" s="7"/>
      <c r="D1471" s="7"/>
      <c r="E1471" s="7"/>
      <c r="J1471" s="22"/>
      <c r="M1471" s="7"/>
      <c r="N1471" s="18"/>
      <c r="O1471" s="7"/>
      <c r="P1471" s="7"/>
      <c r="Q1471" s="7"/>
    </row>
    <row r="1472" spans="2:17">
      <c r="B1472" s="7"/>
      <c r="C1472" s="7"/>
      <c r="D1472" s="7"/>
      <c r="E1472" s="7"/>
      <c r="J1472" s="22"/>
      <c r="M1472" s="7"/>
      <c r="N1472" s="18"/>
      <c r="O1472" s="7"/>
      <c r="P1472" s="7"/>
      <c r="Q1472" s="7"/>
    </row>
    <row r="1473" spans="2:17">
      <c r="B1473" s="7"/>
      <c r="C1473" s="7"/>
      <c r="D1473" s="7"/>
      <c r="E1473" s="7"/>
      <c r="J1473" s="22"/>
      <c r="M1473" s="7"/>
      <c r="N1473" s="18"/>
      <c r="O1473" s="7"/>
      <c r="P1473" s="7"/>
      <c r="Q1473" s="7"/>
    </row>
    <row r="1474" spans="2:17">
      <c r="B1474" s="7"/>
      <c r="C1474" s="7"/>
      <c r="D1474" s="7"/>
      <c r="E1474" s="7"/>
      <c r="J1474" s="22"/>
      <c r="M1474" s="7"/>
      <c r="N1474" s="18"/>
      <c r="O1474" s="7"/>
      <c r="P1474" s="7"/>
      <c r="Q1474" s="7"/>
    </row>
    <row r="1475" spans="2:17">
      <c r="B1475" s="7"/>
      <c r="C1475" s="7"/>
      <c r="D1475" s="7"/>
      <c r="E1475" s="7"/>
      <c r="J1475" s="22"/>
      <c r="M1475" s="7"/>
      <c r="N1475" s="18"/>
      <c r="O1475" s="7"/>
      <c r="P1475" s="7"/>
      <c r="Q1475" s="7"/>
    </row>
    <row r="1476" spans="2:17">
      <c r="B1476" s="7"/>
      <c r="C1476" s="7"/>
      <c r="D1476" s="7"/>
      <c r="E1476" s="7"/>
      <c r="J1476" s="22"/>
      <c r="M1476" s="7"/>
      <c r="N1476" s="18"/>
      <c r="O1476" s="7"/>
      <c r="P1476" s="7"/>
      <c r="Q1476" s="7"/>
    </row>
    <row r="1477" spans="2:17">
      <c r="B1477" s="7"/>
      <c r="C1477" s="7"/>
      <c r="D1477" s="7"/>
      <c r="E1477" s="7"/>
      <c r="J1477" s="22"/>
      <c r="M1477" s="7"/>
      <c r="N1477" s="18"/>
      <c r="O1477" s="7"/>
      <c r="P1477" s="7"/>
      <c r="Q1477" s="7"/>
    </row>
    <row r="1478" spans="2:17">
      <c r="B1478" s="7"/>
      <c r="C1478" s="7"/>
      <c r="D1478" s="7"/>
      <c r="E1478" s="7"/>
      <c r="J1478" s="22"/>
      <c r="M1478" s="7"/>
      <c r="N1478" s="18"/>
      <c r="O1478" s="7"/>
      <c r="P1478" s="7"/>
      <c r="Q1478" s="7"/>
    </row>
    <row r="1479" spans="2:17">
      <c r="B1479" s="7"/>
      <c r="C1479" s="7"/>
      <c r="D1479" s="7"/>
      <c r="E1479" s="7"/>
      <c r="J1479" s="22"/>
      <c r="M1479" s="7"/>
      <c r="N1479" s="18"/>
      <c r="O1479" s="7"/>
      <c r="P1479" s="7"/>
      <c r="Q1479" s="7"/>
    </row>
    <row r="1480" spans="2:17">
      <c r="B1480" s="7"/>
      <c r="C1480" s="7"/>
      <c r="D1480" s="7"/>
      <c r="E1480" s="7"/>
      <c r="J1480" s="22"/>
      <c r="M1480" s="7"/>
      <c r="N1480" s="18"/>
      <c r="O1480" s="7"/>
      <c r="P1480" s="7"/>
      <c r="Q1480" s="7"/>
    </row>
    <row r="1481" spans="2:17">
      <c r="B1481" s="7"/>
      <c r="C1481" s="7"/>
      <c r="D1481" s="7"/>
      <c r="E1481" s="7"/>
      <c r="J1481" s="22"/>
      <c r="M1481" s="7"/>
      <c r="N1481" s="18"/>
      <c r="O1481" s="7"/>
      <c r="P1481" s="7"/>
      <c r="Q1481" s="7"/>
    </row>
    <row r="1482" spans="2:17">
      <c r="B1482" s="7"/>
      <c r="C1482" s="7"/>
      <c r="D1482" s="7"/>
      <c r="E1482" s="7"/>
      <c r="J1482" s="22"/>
      <c r="M1482" s="7"/>
      <c r="N1482" s="18"/>
      <c r="O1482" s="7"/>
      <c r="P1482" s="7"/>
      <c r="Q1482" s="7"/>
    </row>
    <row r="1483" spans="2:17">
      <c r="B1483" s="7"/>
      <c r="C1483" s="7"/>
      <c r="D1483" s="7"/>
      <c r="E1483" s="7"/>
      <c r="J1483" s="22"/>
      <c r="M1483" s="7"/>
      <c r="N1483" s="18"/>
      <c r="O1483" s="7"/>
      <c r="P1483" s="7"/>
      <c r="Q1483" s="7"/>
    </row>
    <row r="1484" spans="2:17">
      <c r="B1484" s="7"/>
      <c r="C1484" s="7"/>
      <c r="D1484" s="7"/>
      <c r="E1484" s="7"/>
      <c r="J1484" s="22"/>
      <c r="M1484" s="7"/>
      <c r="N1484" s="18"/>
      <c r="O1484" s="7"/>
      <c r="P1484" s="7"/>
      <c r="Q1484" s="7"/>
    </row>
    <row r="1485" spans="2:17">
      <c r="B1485" s="7"/>
      <c r="C1485" s="7"/>
      <c r="D1485" s="7"/>
      <c r="E1485" s="7"/>
      <c r="J1485" s="22"/>
      <c r="M1485" s="7"/>
      <c r="N1485" s="18"/>
      <c r="O1485" s="7"/>
      <c r="P1485" s="7"/>
      <c r="Q1485" s="7"/>
    </row>
    <row r="1486" spans="2:17">
      <c r="B1486" s="7"/>
      <c r="C1486" s="7"/>
      <c r="D1486" s="7"/>
      <c r="E1486" s="7"/>
      <c r="J1486" s="22"/>
      <c r="M1486" s="7"/>
      <c r="N1486" s="18"/>
      <c r="O1486" s="7"/>
      <c r="P1486" s="7"/>
      <c r="Q1486" s="7"/>
    </row>
    <row r="1487" spans="2:17">
      <c r="B1487" s="7"/>
      <c r="C1487" s="7"/>
      <c r="D1487" s="7"/>
      <c r="E1487" s="7"/>
      <c r="J1487" s="22"/>
      <c r="M1487" s="7"/>
      <c r="N1487" s="18"/>
      <c r="O1487" s="7"/>
      <c r="P1487" s="7"/>
      <c r="Q1487" s="7"/>
    </row>
    <row r="1488" spans="2:17">
      <c r="B1488" s="7"/>
      <c r="C1488" s="7"/>
      <c r="D1488" s="7"/>
      <c r="E1488" s="7"/>
      <c r="J1488" s="22"/>
      <c r="M1488" s="7"/>
      <c r="N1488" s="18"/>
      <c r="O1488" s="7"/>
      <c r="P1488" s="7"/>
      <c r="Q1488" s="7"/>
    </row>
    <row r="1489" spans="2:17">
      <c r="B1489" s="7"/>
      <c r="C1489" s="7"/>
      <c r="D1489" s="7"/>
      <c r="E1489" s="7"/>
      <c r="J1489" s="22"/>
      <c r="M1489" s="7"/>
      <c r="N1489" s="18"/>
      <c r="O1489" s="7"/>
      <c r="P1489" s="7"/>
      <c r="Q1489" s="7"/>
    </row>
    <row r="1490" spans="2:17">
      <c r="B1490" s="7"/>
      <c r="C1490" s="7"/>
      <c r="D1490" s="7"/>
      <c r="E1490" s="7"/>
      <c r="J1490" s="22"/>
      <c r="M1490" s="7"/>
      <c r="N1490" s="18"/>
      <c r="O1490" s="7"/>
      <c r="P1490" s="7"/>
      <c r="Q1490" s="7"/>
    </row>
    <row r="1491" spans="2:17">
      <c r="B1491" s="7"/>
      <c r="C1491" s="7"/>
      <c r="D1491" s="7"/>
      <c r="E1491" s="7"/>
      <c r="J1491" s="22"/>
      <c r="M1491" s="7"/>
      <c r="N1491" s="18"/>
      <c r="O1491" s="7"/>
      <c r="P1491" s="7"/>
      <c r="Q1491" s="7"/>
    </row>
    <row r="1492" spans="2:17">
      <c r="B1492" s="7"/>
      <c r="C1492" s="7"/>
      <c r="D1492" s="7"/>
      <c r="E1492" s="7"/>
      <c r="J1492" s="22"/>
      <c r="M1492" s="7"/>
      <c r="N1492" s="18"/>
      <c r="O1492" s="7"/>
      <c r="P1492" s="7"/>
      <c r="Q1492" s="7"/>
    </row>
    <row r="1493" spans="2:17">
      <c r="B1493" s="7"/>
      <c r="C1493" s="7"/>
      <c r="D1493" s="7"/>
      <c r="E1493" s="7"/>
      <c r="J1493" s="22"/>
      <c r="M1493" s="7"/>
      <c r="N1493" s="18"/>
      <c r="O1493" s="7"/>
      <c r="P1493" s="7"/>
      <c r="Q1493" s="7"/>
    </row>
    <row r="1494" spans="2:17">
      <c r="B1494" s="7"/>
      <c r="C1494" s="7"/>
      <c r="D1494" s="7"/>
      <c r="E1494" s="7"/>
      <c r="J1494" s="22"/>
      <c r="M1494" s="7"/>
      <c r="N1494" s="18"/>
      <c r="O1494" s="7"/>
      <c r="P1494" s="7"/>
      <c r="Q1494" s="7"/>
    </row>
    <row r="1495" spans="2:17">
      <c r="B1495" s="7"/>
      <c r="C1495" s="7"/>
      <c r="D1495" s="7"/>
      <c r="E1495" s="7"/>
      <c r="J1495" s="22"/>
      <c r="M1495" s="7"/>
      <c r="N1495" s="18"/>
      <c r="O1495" s="7"/>
      <c r="P1495" s="7"/>
      <c r="Q1495" s="7"/>
    </row>
    <row r="1496" spans="2:17">
      <c r="B1496" s="7"/>
      <c r="C1496" s="7"/>
      <c r="D1496" s="7"/>
      <c r="E1496" s="7"/>
      <c r="J1496" s="22"/>
      <c r="M1496" s="7"/>
      <c r="N1496" s="18"/>
      <c r="O1496" s="7"/>
      <c r="P1496" s="7"/>
      <c r="Q1496" s="7"/>
    </row>
    <row r="1497" spans="2:17">
      <c r="B1497" s="7"/>
      <c r="C1497" s="7"/>
      <c r="D1497" s="7"/>
      <c r="E1497" s="7"/>
      <c r="J1497" s="22"/>
      <c r="M1497" s="7"/>
      <c r="N1497" s="18"/>
      <c r="O1497" s="7"/>
      <c r="P1497" s="7"/>
      <c r="Q1497" s="7"/>
    </row>
    <row r="1498" spans="2:17">
      <c r="B1498" s="7"/>
      <c r="C1498" s="7"/>
      <c r="D1498" s="7"/>
      <c r="E1498" s="7"/>
      <c r="J1498" s="22"/>
      <c r="M1498" s="7"/>
      <c r="N1498" s="18"/>
      <c r="O1498" s="7"/>
      <c r="P1498" s="7"/>
      <c r="Q1498" s="7"/>
    </row>
    <row r="1499" spans="2:17">
      <c r="B1499" s="7"/>
      <c r="C1499" s="7"/>
      <c r="D1499" s="7"/>
      <c r="E1499" s="7"/>
      <c r="J1499" s="22"/>
      <c r="M1499" s="7"/>
      <c r="N1499" s="18"/>
      <c r="O1499" s="7"/>
      <c r="P1499" s="7"/>
      <c r="Q1499" s="7"/>
    </row>
    <row r="1500" spans="2:17">
      <c r="B1500" s="7"/>
      <c r="C1500" s="7"/>
      <c r="D1500" s="7"/>
      <c r="E1500" s="7"/>
      <c r="J1500" s="22"/>
      <c r="M1500" s="7"/>
      <c r="N1500" s="18"/>
      <c r="O1500" s="7"/>
      <c r="P1500" s="7"/>
      <c r="Q1500" s="7"/>
    </row>
    <row r="1501" spans="2:17">
      <c r="B1501" s="7"/>
      <c r="C1501" s="7"/>
      <c r="D1501" s="7"/>
      <c r="E1501" s="7"/>
      <c r="J1501" s="22"/>
      <c r="M1501" s="7"/>
      <c r="N1501" s="18"/>
      <c r="O1501" s="7"/>
      <c r="P1501" s="7"/>
      <c r="Q1501" s="7"/>
    </row>
    <row r="1502" spans="2:17">
      <c r="B1502" s="7"/>
      <c r="C1502" s="7"/>
      <c r="D1502" s="7"/>
      <c r="E1502" s="7"/>
      <c r="J1502" s="22"/>
      <c r="M1502" s="7"/>
      <c r="N1502" s="18"/>
      <c r="O1502" s="7"/>
      <c r="P1502" s="7"/>
      <c r="Q1502" s="7"/>
    </row>
    <row r="1503" spans="2:17">
      <c r="B1503" s="7"/>
      <c r="C1503" s="7"/>
      <c r="D1503" s="7"/>
      <c r="E1503" s="7"/>
      <c r="J1503" s="22"/>
      <c r="M1503" s="7"/>
      <c r="N1503" s="18"/>
      <c r="O1503" s="7"/>
      <c r="P1503" s="7"/>
      <c r="Q1503" s="7"/>
    </row>
    <row r="1504" spans="2:17">
      <c r="B1504" s="7"/>
      <c r="C1504" s="7"/>
      <c r="D1504" s="7"/>
      <c r="E1504" s="7"/>
      <c r="J1504" s="22"/>
      <c r="M1504" s="7"/>
      <c r="N1504" s="18"/>
      <c r="O1504" s="7"/>
      <c r="P1504" s="7"/>
      <c r="Q1504" s="7"/>
    </row>
    <row r="1505" spans="2:17">
      <c r="B1505" s="7"/>
      <c r="C1505" s="7"/>
      <c r="D1505" s="7"/>
      <c r="E1505" s="7"/>
      <c r="J1505" s="22"/>
      <c r="M1505" s="7"/>
      <c r="N1505" s="18"/>
      <c r="O1505" s="7"/>
      <c r="P1505" s="7"/>
      <c r="Q1505" s="7"/>
    </row>
    <row r="1506" spans="2:17">
      <c r="B1506" s="7"/>
      <c r="C1506" s="7"/>
      <c r="D1506" s="7"/>
      <c r="E1506" s="7"/>
      <c r="J1506" s="22"/>
      <c r="M1506" s="7"/>
      <c r="N1506" s="18"/>
      <c r="O1506" s="7"/>
      <c r="P1506" s="7"/>
      <c r="Q1506" s="7"/>
    </row>
    <row r="1507" spans="2:17">
      <c r="B1507" s="7"/>
      <c r="C1507" s="7"/>
      <c r="D1507" s="7"/>
      <c r="E1507" s="7"/>
      <c r="J1507" s="22"/>
      <c r="M1507" s="7"/>
      <c r="N1507" s="18"/>
      <c r="O1507" s="7"/>
      <c r="P1507" s="7"/>
      <c r="Q1507" s="7"/>
    </row>
    <row r="1508" spans="2:17">
      <c r="B1508" s="7"/>
      <c r="C1508" s="7"/>
      <c r="D1508" s="7"/>
      <c r="E1508" s="7"/>
      <c r="J1508" s="22"/>
      <c r="M1508" s="7"/>
      <c r="N1508" s="18"/>
      <c r="O1508" s="7"/>
      <c r="P1508" s="7"/>
      <c r="Q1508" s="7"/>
    </row>
    <row r="1509" spans="2:17">
      <c r="B1509" s="7"/>
      <c r="C1509" s="7"/>
      <c r="D1509" s="7"/>
      <c r="E1509" s="7"/>
      <c r="J1509" s="22"/>
      <c r="M1509" s="7"/>
      <c r="N1509" s="18"/>
      <c r="O1509" s="7"/>
      <c r="P1509" s="7"/>
      <c r="Q1509" s="7"/>
    </row>
    <row r="1510" spans="2:17">
      <c r="B1510" s="7"/>
      <c r="C1510" s="7"/>
      <c r="D1510" s="7"/>
      <c r="E1510" s="7"/>
      <c r="J1510" s="22"/>
      <c r="M1510" s="7"/>
      <c r="N1510" s="18"/>
      <c r="O1510" s="7"/>
      <c r="P1510" s="7"/>
      <c r="Q1510" s="7"/>
    </row>
    <row r="1511" spans="2:17">
      <c r="B1511" s="7"/>
      <c r="C1511" s="7"/>
      <c r="D1511" s="7"/>
      <c r="E1511" s="7"/>
      <c r="J1511" s="22"/>
      <c r="M1511" s="7"/>
      <c r="N1511" s="18"/>
      <c r="O1511" s="7"/>
      <c r="P1511" s="7"/>
      <c r="Q1511" s="7"/>
    </row>
    <row r="1512" spans="2:17">
      <c r="B1512" s="7"/>
      <c r="C1512" s="7"/>
      <c r="D1512" s="7"/>
      <c r="E1512" s="7"/>
      <c r="J1512" s="22"/>
      <c r="M1512" s="7"/>
      <c r="N1512" s="18"/>
      <c r="O1512" s="7"/>
      <c r="P1512" s="7"/>
      <c r="Q1512" s="7"/>
    </row>
    <row r="1513" spans="2:17">
      <c r="B1513" s="7"/>
      <c r="C1513" s="7"/>
      <c r="D1513" s="7"/>
      <c r="E1513" s="7"/>
      <c r="J1513" s="22"/>
      <c r="M1513" s="7"/>
      <c r="N1513" s="18"/>
      <c r="O1513" s="7"/>
      <c r="P1513" s="7"/>
      <c r="Q1513" s="7"/>
    </row>
    <row r="1514" spans="2:17">
      <c r="B1514" s="7"/>
      <c r="C1514" s="7"/>
      <c r="D1514" s="7"/>
      <c r="E1514" s="7"/>
      <c r="J1514" s="22"/>
      <c r="M1514" s="7"/>
      <c r="N1514" s="18"/>
      <c r="O1514" s="7"/>
      <c r="P1514" s="7"/>
      <c r="Q1514" s="7"/>
    </row>
    <row r="1515" spans="2:17">
      <c r="B1515" s="7"/>
      <c r="C1515" s="7"/>
      <c r="D1515" s="7"/>
      <c r="E1515" s="7"/>
      <c r="J1515" s="22"/>
      <c r="M1515" s="7"/>
      <c r="N1515" s="18"/>
      <c r="O1515" s="7"/>
      <c r="P1515" s="7"/>
      <c r="Q1515" s="7"/>
    </row>
    <row r="1516" spans="2:17">
      <c r="B1516" s="7"/>
      <c r="C1516" s="7"/>
      <c r="D1516" s="7"/>
      <c r="E1516" s="7"/>
      <c r="J1516" s="22"/>
      <c r="M1516" s="7"/>
      <c r="N1516" s="18"/>
      <c r="O1516" s="7"/>
      <c r="P1516" s="7"/>
      <c r="Q1516" s="7"/>
    </row>
    <row r="1517" spans="2:17">
      <c r="B1517" s="7"/>
      <c r="C1517" s="7"/>
      <c r="D1517" s="7"/>
      <c r="E1517" s="7"/>
      <c r="J1517" s="22"/>
      <c r="M1517" s="7"/>
      <c r="N1517" s="18"/>
      <c r="O1517" s="7"/>
      <c r="P1517" s="7"/>
      <c r="Q1517" s="7"/>
    </row>
    <row r="1518" spans="2:17">
      <c r="B1518" s="7"/>
      <c r="C1518" s="7"/>
      <c r="D1518" s="7"/>
      <c r="E1518" s="7"/>
      <c r="J1518" s="22"/>
      <c r="M1518" s="7"/>
      <c r="N1518" s="18"/>
      <c r="O1518" s="7"/>
      <c r="P1518" s="7"/>
      <c r="Q1518" s="7"/>
    </row>
    <row r="1519" spans="2:17">
      <c r="B1519" s="7"/>
      <c r="C1519" s="7"/>
      <c r="D1519" s="7"/>
      <c r="E1519" s="7"/>
      <c r="J1519" s="22"/>
      <c r="M1519" s="7"/>
      <c r="N1519" s="18"/>
      <c r="O1519" s="7"/>
      <c r="P1519" s="7"/>
      <c r="Q1519" s="7"/>
    </row>
    <row r="1520" spans="2:17">
      <c r="B1520" s="7"/>
      <c r="C1520" s="7"/>
      <c r="D1520" s="7"/>
      <c r="E1520" s="7"/>
      <c r="J1520" s="22"/>
      <c r="M1520" s="7"/>
      <c r="N1520" s="18"/>
      <c r="O1520" s="7"/>
      <c r="P1520" s="7"/>
      <c r="Q1520" s="7"/>
    </row>
    <row r="1521" spans="2:17">
      <c r="B1521" s="7"/>
      <c r="C1521" s="7"/>
      <c r="D1521" s="7"/>
      <c r="E1521" s="7"/>
      <c r="J1521" s="22"/>
      <c r="M1521" s="7"/>
      <c r="N1521" s="18"/>
      <c r="O1521" s="7"/>
      <c r="P1521" s="7"/>
      <c r="Q1521" s="7"/>
    </row>
    <row r="1522" spans="2:17">
      <c r="B1522" s="7"/>
      <c r="C1522" s="7"/>
      <c r="D1522" s="7"/>
      <c r="E1522" s="7"/>
      <c r="J1522" s="22"/>
      <c r="M1522" s="7"/>
      <c r="N1522" s="18"/>
      <c r="O1522" s="7"/>
      <c r="P1522" s="7"/>
      <c r="Q1522" s="7"/>
    </row>
    <row r="1523" spans="2:17">
      <c r="B1523" s="7"/>
      <c r="C1523" s="7"/>
      <c r="D1523" s="7"/>
      <c r="E1523" s="7"/>
      <c r="J1523" s="22"/>
      <c r="M1523" s="7"/>
      <c r="N1523" s="18"/>
      <c r="O1523" s="7"/>
      <c r="P1523" s="7"/>
      <c r="Q1523" s="7"/>
    </row>
    <row r="1524" spans="2:17">
      <c r="B1524" s="7"/>
      <c r="C1524" s="7"/>
      <c r="D1524" s="7"/>
      <c r="E1524" s="7"/>
      <c r="J1524" s="22"/>
      <c r="M1524" s="7"/>
      <c r="N1524" s="18"/>
      <c r="O1524" s="7"/>
      <c r="P1524" s="7"/>
      <c r="Q1524" s="7"/>
    </row>
    <row r="1525" spans="2:17">
      <c r="B1525" s="7"/>
      <c r="C1525" s="7"/>
      <c r="D1525" s="7"/>
      <c r="E1525" s="7"/>
      <c r="J1525" s="22"/>
      <c r="M1525" s="7"/>
      <c r="N1525" s="18"/>
      <c r="O1525" s="7"/>
      <c r="P1525" s="7"/>
      <c r="Q1525" s="7"/>
    </row>
    <row r="1526" spans="2:17">
      <c r="B1526" s="7"/>
      <c r="C1526" s="7"/>
      <c r="D1526" s="7"/>
      <c r="E1526" s="7"/>
      <c r="J1526" s="22"/>
      <c r="M1526" s="7"/>
      <c r="N1526" s="18"/>
      <c r="O1526" s="7"/>
      <c r="P1526" s="7"/>
      <c r="Q1526" s="7"/>
    </row>
    <row r="1527" spans="2:17">
      <c r="B1527" s="7"/>
      <c r="C1527" s="7"/>
      <c r="D1527" s="7"/>
      <c r="E1527" s="7"/>
      <c r="J1527" s="22"/>
      <c r="M1527" s="7"/>
      <c r="N1527" s="18"/>
      <c r="O1527" s="7"/>
      <c r="P1527" s="7"/>
      <c r="Q1527" s="7"/>
    </row>
    <row r="1528" spans="2:17">
      <c r="B1528" s="7"/>
      <c r="C1528" s="7"/>
      <c r="D1528" s="7"/>
      <c r="E1528" s="7"/>
      <c r="J1528" s="22"/>
      <c r="M1528" s="7"/>
      <c r="N1528" s="18"/>
      <c r="O1528" s="7"/>
      <c r="P1528" s="7"/>
      <c r="Q1528" s="7"/>
    </row>
    <row r="1529" spans="2:17">
      <c r="B1529" s="7"/>
      <c r="C1529" s="7"/>
      <c r="D1529" s="7"/>
      <c r="E1529" s="7"/>
      <c r="J1529" s="22"/>
      <c r="M1529" s="7"/>
      <c r="N1529" s="18"/>
      <c r="O1529" s="7"/>
      <c r="P1529" s="7"/>
      <c r="Q1529" s="7"/>
    </row>
    <row r="1530" spans="2:17">
      <c r="B1530" s="7"/>
      <c r="C1530" s="7"/>
      <c r="D1530" s="7"/>
      <c r="E1530" s="7"/>
      <c r="J1530" s="22"/>
      <c r="M1530" s="7"/>
      <c r="N1530" s="18"/>
      <c r="O1530" s="7"/>
      <c r="P1530" s="7"/>
      <c r="Q1530" s="7"/>
    </row>
    <row r="1531" spans="2:17">
      <c r="B1531" s="7"/>
      <c r="C1531" s="7"/>
      <c r="D1531" s="7"/>
      <c r="E1531" s="7"/>
      <c r="J1531" s="22"/>
      <c r="M1531" s="7"/>
      <c r="N1531" s="18"/>
      <c r="O1531" s="7"/>
      <c r="P1531" s="7"/>
      <c r="Q1531" s="7"/>
    </row>
    <row r="1532" spans="2:17">
      <c r="B1532" s="7"/>
      <c r="C1532" s="7"/>
      <c r="D1532" s="7"/>
      <c r="E1532" s="7"/>
      <c r="J1532" s="22"/>
      <c r="M1532" s="7"/>
      <c r="N1532" s="18"/>
      <c r="O1532" s="7"/>
      <c r="P1532" s="7"/>
      <c r="Q1532" s="7"/>
    </row>
    <row r="1533" spans="2:17">
      <c r="B1533" s="7"/>
      <c r="C1533" s="7"/>
      <c r="D1533" s="7"/>
      <c r="E1533" s="7"/>
      <c r="J1533" s="22"/>
      <c r="M1533" s="7"/>
      <c r="N1533" s="18"/>
      <c r="O1533" s="7"/>
      <c r="P1533" s="7"/>
      <c r="Q1533" s="7"/>
    </row>
    <row r="1534" spans="2:17">
      <c r="B1534" s="7"/>
      <c r="C1534" s="7"/>
      <c r="D1534" s="7"/>
      <c r="E1534" s="7"/>
      <c r="J1534" s="22"/>
      <c r="M1534" s="7"/>
      <c r="N1534" s="18"/>
      <c r="O1534" s="7"/>
      <c r="P1534" s="7"/>
      <c r="Q1534" s="7"/>
    </row>
    <row r="1535" spans="2:17">
      <c r="B1535" s="7"/>
      <c r="C1535" s="7"/>
      <c r="D1535" s="7"/>
      <c r="E1535" s="7"/>
      <c r="J1535" s="22"/>
      <c r="M1535" s="7"/>
      <c r="N1535" s="18"/>
      <c r="O1535" s="7"/>
      <c r="P1535" s="7"/>
      <c r="Q1535" s="7"/>
    </row>
    <row r="1536" spans="2:17">
      <c r="B1536" s="7"/>
      <c r="C1536" s="7"/>
      <c r="D1536" s="7"/>
      <c r="E1536" s="7"/>
      <c r="J1536" s="22"/>
      <c r="M1536" s="7"/>
      <c r="N1536" s="18"/>
      <c r="O1536" s="7"/>
      <c r="P1536" s="7"/>
      <c r="Q1536" s="7"/>
    </row>
    <row r="1537" spans="2:17">
      <c r="B1537" s="7"/>
      <c r="C1537" s="7"/>
      <c r="D1537" s="7"/>
      <c r="E1537" s="7"/>
      <c r="J1537" s="22"/>
      <c r="M1537" s="7"/>
      <c r="N1537" s="18"/>
      <c r="O1537" s="7"/>
      <c r="P1537" s="7"/>
      <c r="Q1537" s="7"/>
    </row>
    <row r="1538" spans="2:17">
      <c r="B1538" s="7"/>
      <c r="C1538" s="7"/>
      <c r="D1538" s="7"/>
      <c r="E1538" s="7"/>
      <c r="J1538" s="22"/>
      <c r="M1538" s="7"/>
      <c r="N1538" s="18"/>
      <c r="O1538" s="7"/>
      <c r="P1538" s="7"/>
      <c r="Q1538" s="7"/>
    </row>
    <row r="1539" spans="2:17">
      <c r="B1539" s="7"/>
      <c r="C1539" s="7"/>
      <c r="D1539" s="7"/>
      <c r="E1539" s="7"/>
      <c r="J1539" s="22"/>
      <c r="M1539" s="7"/>
      <c r="N1539" s="18"/>
      <c r="O1539" s="7"/>
      <c r="P1539" s="7"/>
      <c r="Q1539" s="7"/>
    </row>
    <row r="1540" spans="2:17">
      <c r="B1540" s="7"/>
      <c r="C1540" s="7"/>
      <c r="D1540" s="7"/>
      <c r="E1540" s="7"/>
      <c r="J1540" s="22"/>
      <c r="M1540" s="7"/>
      <c r="N1540" s="18"/>
      <c r="O1540" s="7"/>
      <c r="P1540" s="7"/>
      <c r="Q1540" s="7"/>
    </row>
    <row r="1541" spans="2:17">
      <c r="B1541" s="7"/>
      <c r="C1541" s="7"/>
      <c r="D1541" s="7"/>
      <c r="E1541" s="7"/>
      <c r="J1541" s="22"/>
      <c r="M1541" s="7"/>
      <c r="N1541" s="18"/>
      <c r="O1541" s="7"/>
      <c r="P1541" s="7"/>
      <c r="Q1541" s="7"/>
    </row>
    <row r="1542" spans="2:17">
      <c r="B1542" s="7"/>
      <c r="C1542" s="7"/>
      <c r="D1542" s="7"/>
      <c r="E1542" s="7"/>
      <c r="J1542" s="22"/>
      <c r="M1542" s="7"/>
      <c r="N1542" s="18"/>
      <c r="O1542" s="7"/>
      <c r="P1542" s="7"/>
      <c r="Q1542" s="7"/>
    </row>
    <row r="1543" spans="2:17">
      <c r="B1543" s="7"/>
      <c r="C1543" s="7"/>
      <c r="D1543" s="7"/>
      <c r="E1543" s="7"/>
      <c r="J1543" s="22"/>
      <c r="M1543" s="7"/>
      <c r="N1543" s="18"/>
      <c r="O1543" s="7"/>
      <c r="P1543" s="7"/>
      <c r="Q1543" s="7"/>
    </row>
    <row r="1544" spans="2:17">
      <c r="B1544" s="7"/>
      <c r="C1544" s="7"/>
      <c r="D1544" s="7"/>
      <c r="E1544" s="7"/>
      <c r="J1544" s="22"/>
      <c r="M1544" s="7"/>
      <c r="N1544" s="18"/>
      <c r="O1544" s="7"/>
      <c r="P1544" s="7"/>
      <c r="Q1544" s="7"/>
    </row>
    <row r="1545" spans="2:17">
      <c r="B1545" s="7"/>
      <c r="C1545" s="7"/>
      <c r="D1545" s="7"/>
      <c r="E1545" s="7"/>
      <c r="J1545" s="22"/>
      <c r="M1545" s="7"/>
      <c r="N1545" s="18"/>
      <c r="O1545" s="7"/>
      <c r="P1545" s="7"/>
      <c r="Q1545" s="7"/>
    </row>
    <row r="1546" spans="2:17">
      <c r="B1546" s="7"/>
      <c r="C1546" s="7"/>
      <c r="D1546" s="7"/>
      <c r="E1546" s="7"/>
      <c r="J1546" s="22"/>
      <c r="M1546" s="7"/>
      <c r="N1546" s="18"/>
      <c r="O1546" s="7"/>
      <c r="P1546" s="7"/>
      <c r="Q1546" s="7"/>
    </row>
    <row r="1547" spans="2:17">
      <c r="B1547" s="7"/>
      <c r="C1547" s="7"/>
      <c r="D1547" s="7"/>
      <c r="E1547" s="7"/>
      <c r="J1547" s="22"/>
      <c r="M1547" s="7"/>
      <c r="N1547" s="18"/>
      <c r="O1547" s="7"/>
      <c r="P1547" s="7"/>
      <c r="Q1547" s="7"/>
    </row>
    <row r="1548" spans="2:17">
      <c r="B1548" s="7"/>
      <c r="C1548" s="7"/>
      <c r="D1548" s="7"/>
      <c r="E1548" s="7"/>
      <c r="J1548" s="22"/>
      <c r="M1548" s="7"/>
      <c r="N1548" s="18"/>
      <c r="O1548" s="7"/>
      <c r="P1548" s="7"/>
      <c r="Q1548" s="7"/>
    </row>
    <row r="1549" spans="2:17">
      <c r="B1549" s="7"/>
      <c r="C1549" s="7"/>
      <c r="D1549" s="7"/>
      <c r="E1549" s="7"/>
      <c r="J1549" s="22"/>
      <c r="M1549" s="7"/>
      <c r="N1549" s="18"/>
      <c r="O1549" s="7"/>
      <c r="P1549" s="7"/>
      <c r="Q1549" s="7"/>
    </row>
    <row r="1550" spans="2:17">
      <c r="B1550" s="7"/>
      <c r="C1550" s="7"/>
      <c r="D1550" s="7"/>
      <c r="E1550" s="7"/>
      <c r="J1550" s="22"/>
      <c r="M1550" s="7"/>
      <c r="N1550" s="18"/>
      <c r="O1550" s="7"/>
      <c r="P1550" s="7"/>
      <c r="Q1550" s="7"/>
    </row>
    <row r="1551" spans="2:17">
      <c r="B1551" s="7"/>
      <c r="C1551" s="7"/>
      <c r="D1551" s="7"/>
      <c r="E1551" s="7"/>
      <c r="J1551" s="22"/>
      <c r="M1551" s="7"/>
      <c r="N1551" s="18"/>
      <c r="O1551" s="7"/>
      <c r="P1551" s="7"/>
      <c r="Q1551" s="7"/>
    </row>
    <row r="1552" spans="2:17">
      <c r="B1552" s="7"/>
      <c r="C1552" s="7"/>
      <c r="D1552" s="7"/>
      <c r="E1552" s="7"/>
      <c r="J1552" s="22"/>
      <c r="M1552" s="7"/>
      <c r="N1552" s="18"/>
      <c r="O1552" s="7"/>
      <c r="P1552" s="7"/>
      <c r="Q1552" s="7"/>
    </row>
    <row r="1553" spans="2:17">
      <c r="B1553" s="7"/>
      <c r="C1553" s="7"/>
      <c r="D1553" s="7"/>
      <c r="E1553" s="7"/>
      <c r="J1553" s="22"/>
      <c r="M1553" s="7"/>
      <c r="N1553" s="18"/>
      <c r="O1553" s="7"/>
      <c r="P1553" s="7"/>
      <c r="Q1553" s="7"/>
    </row>
    <row r="1554" spans="2:17">
      <c r="B1554" s="7"/>
      <c r="C1554" s="7"/>
      <c r="D1554" s="7"/>
      <c r="E1554" s="7"/>
      <c r="J1554" s="22"/>
      <c r="M1554" s="7"/>
      <c r="N1554" s="18"/>
      <c r="O1554" s="7"/>
      <c r="P1554" s="7"/>
      <c r="Q1554" s="7"/>
    </row>
    <row r="1555" spans="2:17">
      <c r="B1555" s="7"/>
      <c r="C1555" s="7"/>
      <c r="D1555" s="7"/>
      <c r="E1555" s="7"/>
      <c r="J1555" s="22"/>
      <c r="M1555" s="7"/>
      <c r="N1555" s="18"/>
      <c r="O1555" s="7"/>
      <c r="P1555" s="7"/>
      <c r="Q1555" s="7"/>
    </row>
    <row r="1556" spans="2:17">
      <c r="B1556" s="7"/>
      <c r="C1556" s="7"/>
      <c r="D1556" s="7"/>
      <c r="E1556" s="7"/>
      <c r="J1556" s="22"/>
      <c r="M1556" s="7"/>
      <c r="N1556" s="18"/>
      <c r="O1556" s="7"/>
      <c r="P1556" s="7"/>
      <c r="Q1556" s="7"/>
    </row>
    <row r="1557" spans="2:17">
      <c r="B1557" s="7"/>
      <c r="C1557" s="7"/>
      <c r="D1557" s="7"/>
      <c r="E1557" s="7"/>
      <c r="J1557" s="22"/>
      <c r="M1557" s="7"/>
      <c r="N1557" s="18"/>
      <c r="O1557" s="7"/>
      <c r="P1557" s="7"/>
      <c r="Q1557" s="7"/>
    </row>
    <row r="1558" spans="2:17">
      <c r="B1558" s="7"/>
      <c r="C1558" s="7"/>
      <c r="D1558" s="7"/>
      <c r="E1558" s="7"/>
      <c r="J1558" s="22"/>
      <c r="M1558" s="7"/>
      <c r="N1558" s="18"/>
      <c r="O1558" s="7"/>
      <c r="P1558" s="7"/>
      <c r="Q1558" s="7"/>
    </row>
    <row r="1559" spans="2:17">
      <c r="B1559" s="7"/>
      <c r="C1559" s="7"/>
      <c r="D1559" s="7"/>
      <c r="E1559" s="7"/>
      <c r="J1559" s="22"/>
      <c r="M1559" s="7"/>
      <c r="N1559" s="18"/>
      <c r="O1559" s="7"/>
      <c r="P1559" s="7"/>
      <c r="Q1559" s="7"/>
    </row>
    <row r="1560" spans="2:17">
      <c r="B1560" s="7"/>
      <c r="C1560" s="7"/>
      <c r="D1560" s="7"/>
      <c r="E1560" s="7"/>
      <c r="J1560" s="22"/>
      <c r="M1560" s="7"/>
      <c r="N1560" s="18"/>
      <c r="O1560" s="7"/>
      <c r="P1560" s="7"/>
      <c r="Q1560" s="7"/>
    </row>
    <row r="1561" spans="2:17">
      <c r="B1561" s="7"/>
      <c r="C1561" s="7"/>
      <c r="D1561" s="7"/>
      <c r="E1561" s="7"/>
      <c r="J1561" s="22"/>
      <c r="M1561" s="7"/>
      <c r="N1561" s="18"/>
      <c r="O1561" s="7"/>
      <c r="P1561" s="7"/>
      <c r="Q1561" s="7"/>
    </row>
    <row r="1562" spans="2:17">
      <c r="B1562" s="7"/>
      <c r="C1562" s="7"/>
      <c r="D1562" s="7"/>
      <c r="E1562" s="7"/>
      <c r="J1562" s="22"/>
      <c r="M1562" s="7"/>
      <c r="N1562" s="18"/>
      <c r="O1562" s="7"/>
      <c r="P1562" s="7"/>
      <c r="Q1562" s="7"/>
    </row>
    <row r="1563" spans="2:17">
      <c r="B1563" s="7"/>
      <c r="C1563" s="7"/>
      <c r="D1563" s="7"/>
      <c r="E1563" s="7"/>
      <c r="J1563" s="22"/>
      <c r="M1563" s="7"/>
      <c r="N1563" s="18"/>
      <c r="O1563" s="7"/>
      <c r="P1563" s="7"/>
      <c r="Q1563" s="7"/>
    </row>
    <row r="1564" spans="2:17">
      <c r="B1564" s="7"/>
      <c r="C1564" s="7"/>
      <c r="D1564" s="7"/>
      <c r="E1564" s="7"/>
      <c r="J1564" s="22"/>
      <c r="M1564" s="7"/>
      <c r="N1564" s="18"/>
      <c r="O1564" s="7"/>
      <c r="P1564" s="7"/>
      <c r="Q1564" s="7"/>
    </row>
    <row r="1565" spans="2:17">
      <c r="B1565" s="7"/>
      <c r="C1565" s="7"/>
      <c r="D1565" s="7"/>
      <c r="E1565" s="7"/>
      <c r="J1565" s="22"/>
      <c r="M1565" s="7"/>
      <c r="N1565" s="18"/>
      <c r="O1565" s="7"/>
      <c r="P1565" s="7"/>
      <c r="Q1565" s="7"/>
    </row>
    <row r="1566" spans="2:17">
      <c r="B1566" s="7"/>
      <c r="C1566" s="7"/>
      <c r="D1566" s="7"/>
      <c r="E1566" s="7"/>
      <c r="J1566" s="22"/>
      <c r="M1566" s="7"/>
      <c r="N1566" s="18"/>
      <c r="O1566" s="7"/>
      <c r="P1566" s="7"/>
      <c r="Q1566" s="7"/>
    </row>
    <row r="1567" spans="2:17">
      <c r="B1567" s="7"/>
      <c r="C1567" s="7"/>
      <c r="D1567" s="7"/>
      <c r="E1567" s="7"/>
      <c r="J1567" s="22"/>
      <c r="M1567" s="7"/>
      <c r="N1567" s="18"/>
      <c r="O1567" s="7"/>
      <c r="P1567" s="7"/>
      <c r="Q1567" s="7"/>
    </row>
    <row r="1568" spans="2:17">
      <c r="B1568" s="7"/>
      <c r="C1568" s="7"/>
      <c r="D1568" s="7"/>
      <c r="E1568" s="7"/>
      <c r="J1568" s="22"/>
      <c r="M1568" s="7"/>
      <c r="N1568" s="18"/>
      <c r="O1568" s="7"/>
      <c r="P1568" s="7"/>
      <c r="Q1568" s="7"/>
    </row>
    <row r="1569" spans="2:17">
      <c r="B1569" s="7"/>
      <c r="C1569" s="7"/>
      <c r="D1569" s="7"/>
      <c r="E1569" s="7"/>
      <c r="J1569" s="22"/>
      <c r="M1569" s="7"/>
      <c r="N1569" s="18"/>
      <c r="O1569" s="7"/>
      <c r="P1569" s="7"/>
      <c r="Q1569" s="7"/>
    </row>
    <row r="1570" spans="2:17">
      <c r="B1570" s="7"/>
      <c r="C1570" s="7"/>
      <c r="D1570" s="7"/>
      <c r="E1570" s="7"/>
      <c r="J1570" s="22"/>
      <c r="M1570" s="7"/>
      <c r="N1570" s="18"/>
      <c r="O1570" s="7"/>
      <c r="P1570" s="7"/>
      <c r="Q1570" s="7"/>
    </row>
    <row r="1571" spans="2:17">
      <c r="B1571" s="7"/>
      <c r="C1571" s="7"/>
      <c r="D1571" s="7"/>
      <c r="E1571" s="7"/>
      <c r="J1571" s="22"/>
      <c r="M1571" s="7"/>
      <c r="N1571" s="18"/>
      <c r="O1571" s="7"/>
      <c r="P1571" s="7"/>
      <c r="Q1571" s="7"/>
    </row>
    <row r="1572" spans="2:17">
      <c r="B1572" s="7"/>
      <c r="C1572" s="7"/>
      <c r="D1572" s="7"/>
      <c r="E1572" s="7"/>
      <c r="J1572" s="22"/>
      <c r="M1572" s="7"/>
      <c r="N1572" s="18"/>
      <c r="O1572" s="7"/>
      <c r="P1572" s="7"/>
      <c r="Q1572" s="7"/>
    </row>
    <row r="1573" spans="2:17">
      <c r="B1573" s="7"/>
      <c r="C1573" s="7"/>
      <c r="D1573" s="7"/>
      <c r="E1573" s="7"/>
      <c r="J1573" s="22"/>
      <c r="M1573" s="7"/>
      <c r="N1573" s="18"/>
      <c r="O1573" s="7"/>
      <c r="P1573" s="7"/>
      <c r="Q1573" s="7"/>
    </row>
    <row r="1574" spans="2:17">
      <c r="B1574" s="7"/>
      <c r="C1574" s="7"/>
      <c r="D1574" s="7"/>
      <c r="E1574" s="7"/>
      <c r="J1574" s="22"/>
      <c r="M1574" s="7"/>
      <c r="N1574" s="18"/>
      <c r="O1574" s="7"/>
      <c r="P1574" s="7"/>
      <c r="Q1574" s="7"/>
    </row>
    <row r="1575" spans="2:17">
      <c r="B1575" s="7"/>
      <c r="C1575" s="7"/>
      <c r="D1575" s="7"/>
      <c r="E1575" s="7"/>
      <c r="J1575" s="22"/>
      <c r="M1575" s="7"/>
      <c r="N1575" s="18"/>
      <c r="O1575" s="7"/>
      <c r="P1575" s="7"/>
      <c r="Q1575" s="7"/>
    </row>
    <row r="1576" spans="2:17">
      <c r="B1576" s="7"/>
      <c r="C1576" s="7"/>
      <c r="D1576" s="7"/>
      <c r="E1576" s="7"/>
      <c r="J1576" s="22"/>
      <c r="M1576" s="7"/>
      <c r="N1576" s="18"/>
      <c r="O1576" s="7"/>
      <c r="P1576" s="7"/>
      <c r="Q1576" s="7"/>
    </row>
    <row r="1577" spans="2:17">
      <c r="B1577" s="7"/>
      <c r="C1577" s="7"/>
      <c r="D1577" s="7"/>
      <c r="E1577" s="7"/>
      <c r="J1577" s="22"/>
      <c r="M1577" s="7"/>
      <c r="N1577" s="18"/>
      <c r="O1577" s="7"/>
      <c r="P1577" s="7"/>
      <c r="Q1577" s="7"/>
    </row>
    <row r="1578" spans="2:17">
      <c r="B1578" s="7"/>
      <c r="C1578" s="7"/>
      <c r="D1578" s="7"/>
      <c r="E1578" s="7"/>
      <c r="J1578" s="22"/>
      <c r="M1578" s="7"/>
      <c r="N1578" s="18"/>
      <c r="O1578" s="7"/>
      <c r="P1578" s="7"/>
      <c r="Q1578" s="7"/>
    </row>
    <row r="1579" spans="2:17">
      <c r="B1579" s="7"/>
      <c r="C1579" s="7"/>
      <c r="D1579" s="7"/>
      <c r="E1579" s="7"/>
      <c r="J1579" s="22"/>
      <c r="M1579" s="7"/>
      <c r="N1579" s="18"/>
      <c r="O1579" s="7"/>
      <c r="P1579" s="7"/>
      <c r="Q1579" s="7"/>
    </row>
    <row r="1580" spans="2:17">
      <c r="B1580" s="7"/>
      <c r="C1580" s="7"/>
      <c r="D1580" s="7"/>
      <c r="E1580" s="7"/>
      <c r="J1580" s="22"/>
      <c r="M1580" s="7"/>
      <c r="N1580" s="18"/>
      <c r="O1580" s="7"/>
      <c r="P1580" s="7"/>
      <c r="Q1580" s="7"/>
    </row>
    <row r="1581" spans="2:17">
      <c r="B1581" s="7"/>
      <c r="C1581" s="7"/>
      <c r="D1581" s="7"/>
      <c r="E1581" s="7"/>
      <c r="J1581" s="22"/>
      <c r="M1581" s="7"/>
      <c r="N1581" s="18"/>
      <c r="O1581" s="7"/>
      <c r="P1581" s="7"/>
      <c r="Q1581" s="7"/>
    </row>
    <row r="1582" spans="2:17">
      <c r="B1582" s="7"/>
      <c r="C1582" s="7"/>
      <c r="D1582" s="7"/>
      <c r="E1582" s="7"/>
      <c r="J1582" s="22"/>
      <c r="M1582" s="7"/>
      <c r="N1582" s="18"/>
      <c r="O1582" s="7"/>
      <c r="P1582" s="7"/>
      <c r="Q1582" s="7"/>
    </row>
    <row r="1583" spans="2:17">
      <c r="B1583" s="7"/>
      <c r="C1583" s="7"/>
      <c r="D1583" s="7"/>
      <c r="E1583" s="7"/>
      <c r="J1583" s="22"/>
      <c r="M1583" s="7"/>
      <c r="N1583" s="18"/>
      <c r="O1583" s="7"/>
      <c r="P1583" s="7"/>
      <c r="Q1583" s="7"/>
    </row>
    <row r="1584" spans="2:17">
      <c r="B1584" s="7"/>
      <c r="C1584" s="7"/>
      <c r="D1584" s="7"/>
      <c r="E1584" s="7"/>
      <c r="J1584" s="22"/>
      <c r="M1584" s="7"/>
      <c r="N1584" s="18"/>
      <c r="O1584" s="7"/>
      <c r="P1584" s="7"/>
      <c r="Q1584" s="7"/>
    </row>
    <row r="1585" spans="2:17">
      <c r="B1585" s="7"/>
      <c r="C1585" s="7"/>
      <c r="D1585" s="7"/>
      <c r="E1585" s="7"/>
      <c r="J1585" s="22"/>
      <c r="M1585" s="7"/>
      <c r="N1585" s="18"/>
      <c r="O1585" s="7"/>
      <c r="P1585" s="7"/>
      <c r="Q1585" s="7"/>
    </row>
    <row r="1586" spans="2:17">
      <c r="B1586" s="7"/>
      <c r="C1586" s="7"/>
      <c r="D1586" s="7"/>
      <c r="E1586" s="7"/>
      <c r="J1586" s="22"/>
      <c r="M1586" s="7"/>
      <c r="N1586" s="18"/>
      <c r="O1586" s="7"/>
      <c r="P1586" s="7"/>
      <c r="Q1586" s="7"/>
    </row>
    <row r="1587" spans="2:17">
      <c r="B1587" s="7"/>
      <c r="C1587" s="7"/>
      <c r="D1587" s="7"/>
      <c r="E1587" s="7"/>
      <c r="J1587" s="22"/>
      <c r="M1587" s="7"/>
      <c r="N1587" s="18"/>
      <c r="O1587" s="7"/>
      <c r="P1587" s="7"/>
      <c r="Q1587" s="7"/>
    </row>
    <row r="1588" spans="2:17">
      <c r="B1588" s="7"/>
      <c r="C1588" s="7"/>
      <c r="D1588" s="7"/>
      <c r="E1588" s="7"/>
      <c r="J1588" s="22"/>
      <c r="M1588" s="7"/>
      <c r="N1588" s="18"/>
      <c r="O1588" s="7"/>
      <c r="P1588" s="7"/>
      <c r="Q1588" s="7"/>
    </row>
    <row r="1589" spans="2:17">
      <c r="B1589" s="7"/>
      <c r="C1589" s="7"/>
      <c r="D1589" s="7"/>
      <c r="E1589" s="7"/>
      <c r="J1589" s="22"/>
      <c r="M1589" s="7"/>
      <c r="N1589" s="18"/>
      <c r="O1589" s="7"/>
      <c r="P1589" s="7"/>
      <c r="Q1589" s="7"/>
    </row>
    <row r="1590" spans="2:17">
      <c r="B1590" s="7"/>
      <c r="C1590" s="7"/>
      <c r="D1590" s="7"/>
      <c r="E1590" s="7"/>
      <c r="J1590" s="22"/>
      <c r="M1590" s="7"/>
      <c r="N1590" s="18"/>
      <c r="O1590" s="7"/>
      <c r="P1590" s="7"/>
      <c r="Q1590" s="7"/>
    </row>
    <row r="1591" spans="2:17">
      <c r="B1591" s="7"/>
      <c r="C1591" s="7"/>
      <c r="D1591" s="7"/>
      <c r="E1591" s="7"/>
      <c r="J1591" s="22"/>
      <c r="M1591" s="7"/>
      <c r="N1591" s="18"/>
      <c r="O1591" s="7"/>
      <c r="P1591" s="7"/>
      <c r="Q1591" s="7"/>
    </row>
    <row r="1592" spans="2:17">
      <c r="B1592" s="7"/>
      <c r="C1592" s="7"/>
      <c r="D1592" s="7"/>
      <c r="E1592" s="7"/>
      <c r="J1592" s="22"/>
      <c r="M1592" s="7"/>
      <c r="N1592" s="18"/>
      <c r="O1592" s="7"/>
      <c r="P1592" s="7"/>
      <c r="Q1592" s="7"/>
    </row>
    <row r="1593" spans="2:17">
      <c r="B1593" s="7"/>
      <c r="C1593" s="7"/>
      <c r="D1593" s="7"/>
      <c r="E1593" s="7"/>
      <c r="J1593" s="22"/>
      <c r="M1593" s="7"/>
      <c r="N1593" s="18"/>
      <c r="O1593" s="7"/>
      <c r="P1593" s="7"/>
      <c r="Q1593" s="7"/>
    </row>
    <row r="1594" spans="2:17">
      <c r="B1594" s="7"/>
      <c r="C1594" s="7"/>
      <c r="D1594" s="7"/>
      <c r="E1594" s="7"/>
      <c r="J1594" s="22"/>
      <c r="M1594" s="7"/>
      <c r="N1594" s="18"/>
      <c r="O1594" s="7"/>
      <c r="P1594" s="7"/>
      <c r="Q1594" s="7"/>
    </row>
    <row r="1595" spans="2:17">
      <c r="B1595" s="7"/>
      <c r="C1595" s="7"/>
      <c r="D1595" s="7"/>
      <c r="E1595" s="7"/>
      <c r="J1595" s="22"/>
      <c r="M1595" s="7"/>
      <c r="N1595" s="18"/>
      <c r="O1595" s="7"/>
      <c r="P1595" s="7"/>
      <c r="Q1595" s="7"/>
    </row>
    <row r="1596" spans="2:17">
      <c r="B1596" s="7"/>
      <c r="C1596" s="7"/>
      <c r="D1596" s="7"/>
      <c r="E1596" s="7"/>
      <c r="J1596" s="22"/>
      <c r="M1596" s="7"/>
      <c r="N1596" s="18"/>
      <c r="O1596" s="7"/>
      <c r="P1596" s="7"/>
      <c r="Q1596" s="7"/>
    </row>
    <row r="1597" spans="2:17">
      <c r="B1597" s="7"/>
      <c r="C1597" s="7"/>
      <c r="D1597" s="7"/>
      <c r="E1597" s="7"/>
      <c r="J1597" s="22"/>
      <c r="M1597" s="7"/>
      <c r="N1597" s="18"/>
      <c r="O1597" s="7"/>
      <c r="P1597" s="7"/>
      <c r="Q1597" s="7"/>
    </row>
    <row r="1598" spans="2:17">
      <c r="B1598" s="7"/>
      <c r="C1598" s="7"/>
      <c r="D1598" s="7"/>
      <c r="E1598" s="7"/>
      <c r="J1598" s="22"/>
      <c r="M1598" s="7"/>
      <c r="N1598" s="18"/>
      <c r="O1598" s="7"/>
      <c r="P1598" s="7"/>
      <c r="Q1598" s="7"/>
    </row>
    <row r="1599" spans="2:17">
      <c r="B1599" s="7"/>
      <c r="C1599" s="7"/>
      <c r="D1599" s="7"/>
      <c r="E1599" s="7"/>
      <c r="J1599" s="22"/>
      <c r="M1599" s="7"/>
      <c r="N1599" s="18"/>
      <c r="O1599" s="7"/>
      <c r="P1599" s="7"/>
      <c r="Q1599" s="7"/>
    </row>
    <row r="1600" spans="2:17">
      <c r="B1600" s="7"/>
      <c r="C1600" s="7"/>
      <c r="D1600" s="7"/>
      <c r="E1600" s="7"/>
      <c r="J1600" s="22"/>
      <c r="M1600" s="7"/>
      <c r="N1600" s="18"/>
      <c r="O1600" s="7"/>
      <c r="P1600" s="7"/>
      <c r="Q1600" s="7"/>
    </row>
    <row r="1601" spans="2:17">
      <c r="B1601" s="7"/>
      <c r="C1601" s="7"/>
      <c r="D1601" s="7"/>
      <c r="E1601" s="7"/>
      <c r="J1601" s="22"/>
      <c r="M1601" s="7"/>
      <c r="N1601" s="18"/>
      <c r="O1601" s="7"/>
      <c r="P1601" s="7"/>
      <c r="Q1601" s="7"/>
    </row>
    <row r="1602" spans="2:17">
      <c r="B1602" s="7"/>
      <c r="C1602" s="7"/>
      <c r="D1602" s="7"/>
      <c r="E1602" s="7"/>
      <c r="J1602" s="22"/>
      <c r="M1602" s="7"/>
      <c r="N1602" s="18"/>
      <c r="O1602" s="7"/>
      <c r="P1602" s="7"/>
      <c r="Q1602" s="7"/>
    </row>
    <row r="1603" spans="2:17">
      <c r="B1603" s="7"/>
      <c r="C1603" s="7"/>
      <c r="D1603" s="7"/>
      <c r="E1603" s="7"/>
      <c r="J1603" s="22"/>
      <c r="M1603" s="7"/>
      <c r="N1603" s="18"/>
      <c r="O1603" s="7"/>
      <c r="P1603" s="7"/>
      <c r="Q1603" s="7"/>
    </row>
    <row r="1604" spans="2:17">
      <c r="B1604" s="7"/>
      <c r="C1604" s="7"/>
      <c r="D1604" s="7"/>
      <c r="E1604" s="7"/>
      <c r="J1604" s="22"/>
      <c r="M1604" s="7"/>
      <c r="N1604" s="18"/>
      <c r="O1604" s="7"/>
      <c r="P1604" s="7"/>
      <c r="Q1604" s="7"/>
    </row>
    <row r="1605" spans="2:17">
      <c r="B1605" s="7"/>
      <c r="C1605" s="7"/>
      <c r="D1605" s="7"/>
      <c r="E1605" s="7"/>
      <c r="J1605" s="22"/>
      <c r="M1605" s="7"/>
      <c r="N1605" s="18"/>
      <c r="O1605" s="7"/>
      <c r="P1605" s="7"/>
      <c r="Q1605" s="7"/>
    </row>
    <row r="1606" spans="2:17">
      <c r="B1606" s="7"/>
      <c r="C1606" s="7"/>
      <c r="D1606" s="7"/>
      <c r="E1606" s="7"/>
      <c r="J1606" s="22"/>
      <c r="M1606" s="7"/>
      <c r="N1606" s="18"/>
      <c r="O1606" s="7"/>
      <c r="P1606" s="7"/>
      <c r="Q1606" s="7"/>
    </row>
    <row r="1607" spans="2:17">
      <c r="B1607" s="7"/>
      <c r="C1607" s="7"/>
      <c r="D1607" s="7"/>
      <c r="E1607" s="7"/>
      <c r="J1607" s="22"/>
      <c r="M1607" s="7"/>
      <c r="N1607" s="18"/>
      <c r="O1607" s="7"/>
      <c r="P1607" s="7"/>
      <c r="Q1607" s="7"/>
    </row>
    <row r="1608" spans="2:17">
      <c r="B1608" s="7"/>
      <c r="C1608" s="7"/>
      <c r="D1608" s="7"/>
      <c r="E1608" s="7"/>
      <c r="J1608" s="22"/>
      <c r="M1608" s="7"/>
      <c r="N1608" s="18"/>
      <c r="O1608" s="7"/>
      <c r="P1608" s="7"/>
      <c r="Q1608" s="7"/>
    </row>
    <row r="1609" spans="2:17">
      <c r="B1609" s="7"/>
      <c r="C1609" s="7"/>
      <c r="D1609" s="7"/>
      <c r="E1609" s="7"/>
      <c r="J1609" s="22"/>
      <c r="M1609" s="7"/>
      <c r="N1609" s="18"/>
      <c r="O1609" s="7"/>
      <c r="P1609" s="7"/>
      <c r="Q1609" s="7"/>
    </row>
    <row r="1610" spans="2:17">
      <c r="B1610" s="7"/>
      <c r="C1610" s="7"/>
      <c r="D1610" s="7"/>
      <c r="E1610" s="7"/>
      <c r="J1610" s="22"/>
      <c r="M1610" s="7"/>
      <c r="N1610" s="18"/>
      <c r="O1610" s="7"/>
      <c r="P1610" s="7"/>
      <c r="Q1610" s="7"/>
    </row>
    <row r="1611" spans="2:17">
      <c r="B1611" s="7"/>
      <c r="C1611" s="7"/>
      <c r="D1611" s="7"/>
      <c r="E1611" s="7"/>
      <c r="J1611" s="22"/>
      <c r="M1611" s="7"/>
      <c r="N1611" s="18"/>
      <c r="O1611" s="7"/>
      <c r="P1611" s="7"/>
      <c r="Q1611" s="7"/>
    </row>
    <row r="1612" spans="2:17">
      <c r="B1612" s="7"/>
      <c r="C1612" s="7"/>
      <c r="D1612" s="7"/>
      <c r="E1612" s="7"/>
      <c r="J1612" s="22"/>
      <c r="M1612" s="7"/>
      <c r="N1612" s="18"/>
      <c r="O1612" s="7"/>
      <c r="P1612" s="7"/>
      <c r="Q1612" s="7"/>
    </row>
    <row r="1613" spans="2:17">
      <c r="B1613" s="7"/>
      <c r="C1613" s="7"/>
      <c r="D1613" s="7"/>
      <c r="E1613" s="7"/>
      <c r="J1613" s="22"/>
      <c r="M1613" s="7"/>
      <c r="N1613" s="18"/>
      <c r="O1613" s="7"/>
      <c r="P1613" s="7"/>
      <c r="Q1613" s="7"/>
    </row>
    <row r="1614" spans="2:17">
      <c r="B1614" s="7"/>
      <c r="C1614" s="7"/>
      <c r="D1614" s="7"/>
      <c r="E1614" s="7"/>
      <c r="J1614" s="22"/>
      <c r="M1614" s="7"/>
      <c r="N1614" s="18"/>
      <c r="O1614" s="7"/>
      <c r="P1614" s="7"/>
      <c r="Q1614" s="7"/>
    </row>
    <row r="1615" spans="2:17">
      <c r="B1615" s="7"/>
      <c r="C1615" s="7"/>
      <c r="D1615" s="7"/>
      <c r="E1615" s="7"/>
      <c r="J1615" s="22"/>
      <c r="M1615" s="7"/>
      <c r="N1615" s="18"/>
      <c r="O1615" s="7"/>
      <c r="P1615" s="7"/>
      <c r="Q1615" s="7"/>
    </row>
    <row r="1616" spans="2:17">
      <c r="B1616" s="7"/>
      <c r="C1616" s="7"/>
      <c r="D1616" s="7"/>
      <c r="E1616" s="7"/>
      <c r="J1616" s="22"/>
      <c r="M1616" s="7"/>
      <c r="N1616" s="18"/>
      <c r="O1616" s="7"/>
      <c r="P1616" s="7"/>
      <c r="Q1616" s="7"/>
    </row>
    <row r="1617" spans="2:17">
      <c r="B1617" s="7"/>
      <c r="C1617" s="7"/>
      <c r="D1617" s="7"/>
      <c r="E1617" s="7"/>
      <c r="J1617" s="22"/>
      <c r="M1617" s="7"/>
      <c r="N1617" s="18"/>
      <c r="O1617" s="7"/>
      <c r="P1617" s="7"/>
      <c r="Q1617" s="7"/>
    </row>
    <row r="1618" spans="2:17">
      <c r="B1618" s="7"/>
      <c r="C1618" s="7"/>
      <c r="D1618" s="7"/>
      <c r="E1618" s="7"/>
      <c r="J1618" s="22"/>
      <c r="M1618" s="7"/>
      <c r="N1618" s="18"/>
      <c r="O1618" s="7"/>
      <c r="P1618" s="7"/>
      <c r="Q1618" s="7"/>
    </row>
    <row r="1619" spans="2:17">
      <c r="B1619" s="7"/>
      <c r="C1619" s="7"/>
      <c r="D1619" s="7"/>
      <c r="E1619" s="7"/>
      <c r="J1619" s="22"/>
      <c r="M1619" s="7"/>
      <c r="N1619" s="18"/>
      <c r="O1619" s="7"/>
      <c r="P1619" s="7"/>
      <c r="Q1619" s="7"/>
    </row>
    <row r="1620" spans="2:17">
      <c r="B1620" s="7"/>
      <c r="C1620" s="7"/>
      <c r="D1620" s="7"/>
      <c r="E1620" s="7"/>
      <c r="J1620" s="22"/>
      <c r="M1620" s="7"/>
      <c r="N1620" s="18"/>
      <c r="O1620" s="7"/>
      <c r="P1620" s="7"/>
      <c r="Q1620" s="7"/>
    </row>
    <row r="1621" spans="2:17">
      <c r="B1621" s="7"/>
      <c r="C1621" s="7"/>
      <c r="D1621" s="7"/>
      <c r="E1621" s="7"/>
      <c r="J1621" s="22"/>
      <c r="M1621" s="7"/>
      <c r="N1621" s="18"/>
      <c r="O1621" s="7"/>
      <c r="P1621" s="7"/>
      <c r="Q1621" s="7"/>
    </row>
    <row r="1622" spans="2:17">
      <c r="B1622" s="7"/>
      <c r="C1622" s="7"/>
      <c r="D1622" s="7"/>
      <c r="E1622" s="7"/>
      <c r="J1622" s="22"/>
      <c r="M1622" s="7"/>
      <c r="N1622" s="18"/>
      <c r="O1622" s="7"/>
      <c r="P1622" s="7"/>
      <c r="Q1622" s="7"/>
    </row>
    <row r="1623" spans="2:17">
      <c r="B1623" s="7"/>
      <c r="C1623" s="7"/>
      <c r="D1623" s="7"/>
      <c r="E1623" s="7"/>
      <c r="J1623" s="22"/>
      <c r="M1623" s="7"/>
      <c r="N1623" s="18"/>
      <c r="O1623" s="7"/>
      <c r="P1623" s="7"/>
      <c r="Q1623" s="7"/>
    </row>
    <row r="1624" spans="2:17">
      <c r="B1624" s="7"/>
      <c r="C1624" s="7"/>
      <c r="D1624" s="7"/>
      <c r="E1624" s="7"/>
      <c r="J1624" s="22"/>
      <c r="M1624" s="7"/>
      <c r="N1624" s="18"/>
      <c r="O1624" s="7"/>
      <c r="P1624" s="7"/>
      <c r="Q1624" s="7"/>
    </row>
    <row r="1625" spans="2:17">
      <c r="B1625" s="7"/>
      <c r="C1625" s="7"/>
      <c r="D1625" s="7"/>
      <c r="E1625" s="7"/>
      <c r="J1625" s="22"/>
      <c r="M1625" s="7"/>
      <c r="N1625" s="18"/>
      <c r="O1625" s="7"/>
      <c r="P1625" s="7"/>
      <c r="Q1625" s="7"/>
    </row>
    <row r="1626" spans="2:17">
      <c r="B1626" s="7"/>
      <c r="C1626" s="7"/>
      <c r="D1626" s="7"/>
      <c r="E1626" s="7"/>
      <c r="J1626" s="22"/>
      <c r="M1626" s="7"/>
      <c r="N1626" s="18"/>
      <c r="O1626" s="7"/>
      <c r="P1626" s="7"/>
      <c r="Q1626" s="7"/>
    </row>
    <row r="1627" spans="2:17">
      <c r="B1627" s="7"/>
      <c r="C1627" s="7"/>
      <c r="D1627" s="7"/>
      <c r="E1627" s="7"/>
      <c r="J1627" s="22"/>
      <c r="M1627" s="7"/>
      <c r="N1627" s="18"/>
      <c r="O1627" s="7"/>
      <c r="P1627" s="7"/>
      <c r="Q1627" s="7"/>
    </row>
    <row r="1628" spans="2:17">
      <c r="B1628" s="7"/>
      <c r="C1628" s="7"/>
      <c r="D1628" s="7"/>
      <c r="E1628" s="7"/>
      <c r="J1628" s="22"/>
      <c r="M1628" s="7"/>
      <c r="N1628" s="18"/>
      <c r="O1628" s="7"/>
      <c r="P1628" s="7"/>
      <c r="Q1628" s="7"/>
    </row>
    <row r="1629" spans="2:17">
      <c r="B1629" s="7"/>
      <c r="C1629" s="7"/>
      <c r="D1629" s="7"/>
      <c r="E1629" s="7"/>
      <c r="J1629" s="22"/>
      <c r="M1629" s="7"/>
      <c r="N1629" s="18"/>
      <c r="O1629" s="7"/>
      <c r="P1629" s="7"/>
      <c r="Q1629" s="7"/>
    </row>
    <row r="1630" spans="2:17">
      <c r="B1630" s="7"/>
      <c r="C1630" s="7"/>
      <c r="D1630" s="7"/>
      <c r="E1630" s="7"/>
      <c r="J1630" s="22"/>
      <c r="M1630" s="7"/>
      <c r="N1630" s="18"/>
      <c r="O1630" s="7"/>
      <c r="P1630" s="7"/>
      <c r="Q1630" s="7"/>
    </row>
    <row r="1631" spans="2:17">
      <c r="B1631" s="7"/>
      <c r="C1631" s="7"/>
      <c r="D1631" s="7"/>
      <c r="E1631" s="7"/>
      <c r="J1631" s="22"/>
      <c r="M1631" s="7"/>
      <c r="N1631" s="18"/>
      <c r="O1631" s="7"/>
      <c r="P1631" s="7"/>
      <c r="Q1631" s="7"/>
    </row>
    <row r="1632" spans="2:17">
      <c r="B1632" s="7"/>
      <c r="C1632" s="7"/>
      <c r="D1632" s="7"/>
      <c r="E1632" s="7"/>
      <c r="J1632" s="22"/>
      <c r="M1632" s="7"/>
      <c r="N1632" s="18"/>
      <c r="O1632" s="7"/>
      <c r="P1632" s="7"/>
      <c r="Q1632" s="7"/>
    </row>
    <row r="1633" spans="2:17">
      <c r="B1633" s="7"/>
      <c r="C1633" s="7"/>
      <c r="D1633" s="7"/>
      <c r="E1633" s="7"/>
      <c r="J1633" s="22"/>
      <c r="M1633" s="7"/>
      <c r="N1633" s="18"/>
      <c r="O1633" s="7"/>
      <c r="P1633" s="7"/>
      <c r="Q1633" s="7"/>
    </row>
    <row r="1634" spans="2:17">
      <c r="B1634" s="7"/>
      <c r="C1634" s="7"/>
      <c r="D1634" s="7"/>
      <c r="E1634" s="7"/>
      <c r="J1634" s="22"/>
      <c r="M1634" s="7"/>
      <c r="N1634" s="18"/>
      <c r="O1634" s="7"/>
      <c r="P1634" s="7"/>
      <c r="Q1634" s="7"/>
    </row>
    <row r="1635" spans="2:17">
      <c r="B1635" s="7"/>
      <c r="C1635" s="7"/>
      <c r="D1635" s="7"/>
      <c r="E1635" s="7"/>
      <c r="J1635" s="22"/>
      <c r="M1635" s="7"/>
      <c r="N1635" s="18"/>
      <c r="O1635" s="7"/>
      <c r="P1635" s="7"/>
      <c r="Q1635" s="7"/>
    </row>
    <row r="1636" spans="2:17">
      <c r="B1636" s="7"/>
      <c r="C1636" s="7"/>
      <c r="D1636" s="7"/>
      <c r="E1636" s="7"/>
      <c r="J1636" s="22"/>
      <c r="M1636" s="7"/>
      <c r="N1636" s="18"/>
      <c r="O1636" s="7"/>
      <c r="P1636" s="7"/>
      <c r="Q1636" s="7"/>
    </row>
    <row r="1637" spans="2:17">
      <c r="B1637" s="7"/>
      <c r="C1637" s="7"/>
      <c r="D1637" s="7"/>
      <c r="E1637" s="7"/>
      <c r="J1637" s="22"/>
      <c r="M1637" s="7"/>
      <c r="N1637" s="18"/>
      <c r="O1637" s="7"/>
      <c r="P1637" s="7"/>
      <c r="Q1637" s="7"/>
    </row>
    <row r="1638" spans="2:17">
      <c r="B1638" s="7"/>
      <c r="C1638" s="7"/>
      <c r="D1638" s="7"/>
      <c r="E1638" s="7"/>
      <c r="J1638" s="22"/>
      <c r="M1638" s="7"/>
      <c r="N1638" s="18"/>
      <c r="O1638" s="7"/>
      <c r="P1638" s="7"/>
      <c r="Q1638" s="7"/>
    </row>
    <row r="1639" spans="2:17">
      <c r="B1639" s="7"/>
      <c r="C1639" s="7"/>
      <c r="D1639" s="7"/>
      <c r="E1639" s="7"/>
      <c r="J1639" s="22"/>
      <c r="M1639" s="7"/>
      <c r="N1639" s="18"/>
      <c r="O1639" s="7"/>
      <c r="P1639" s="7"/>
      <c r="Q1639" s="7"/>
    </row>
    <row r="1640" spans="2:17">
      <c r="B1640" s="7"/>
      <c r="C1640" s="7"/>
      <c r="D1640" s="7"/>
      <c r="E1640" s="7"/>
      <c r="J1640" s="22"/>
      <c r="M1640" s="7"/>
      <c r="N1640" s="18"/>
      <c r="O1640" s="7"/>
      <c r="P1640" s="7"/>
      <c r="Q1640" s="7"/>
    </row>
    <row r="1641" spans="2:17">
      <c r="B1641" s="7"/>
      <c r="C1641" s="7"/>
      <c r="D1641" s="7"/>
      <c r="E1641" s="7"/>
      <c r="J1641" s="22"/>
      <c r="M1641" s="7"/>
      <c r="N1641" s="18"/>
      <c r="O1641" s="7"/>
      <c r="P1641" s="7"/>
      <c r="Q1641" s="7"/>
    </row>
    <row r="1642" spans="2:17">
      <c r="B1642" s="7"/>
      <c r="C1642" s="7"/>
      <c r="D1642" s="7"/>
      <c r="E1642" s="7"/>
      <c r="J1642" s="22"/>
      <c r="M1642" s="7"/>
      <c r="N1642" s="18"/>
      <c r="O1642" s="7"/>
      <c r="P1642" s="7"/>
      <c r="Q1642" s="7"/>
    </row>
    <row r="1643" spans="2:17">
      <c r="B1643" s="7"/>
      <c r="C1643" s="7"/>
      <c r="D1643" s="7"/>
      <c r="E1643" s="7"/>
      <c r="J1643" s="22"/>
      <c r="M1643" s="7"/>
      <c r="N1643" s="18"/>
      <c r="O1643" s="7"/>
      <c r="P1643" s="7"/>
      <c r="Q1643" s="7"/>
    </row>
    <row r="1644" spans="2:17">
      <c r="B1644" s="7"/>
      <c r="C1644" s="7"/>
      <c r="D1644" s="7"/>
      <c r="E1644" s="7"/>
      <c r="J1644" s="22"/>
      <c r="M1644" s="7"/>
      <c r="N1644" s="18"/>
      <c r="O1644" s="7"/>
      <c r="P1644" s="7"/>
      <c r="Q1644" s="7"/>
    </row>
    <row r="1645" spans="2:17">
      <c r="B1645" s="7"/>
      <c r="C1645" s="7"/>
      <c r="D1645" s="7"/>
      <c r="E1645" s="7"/>
      <c r="J1645" s="22"/>
      <c r="M1645" s="7"/>
      <c r="N1645" s="18"/>
      <c r="O1645" s="7"/>
      <c r="P1645" s="7"/>
      <c r="Q1645" s="7"/>
    </row>
    <row r="1646" spans="2:17">
      <c r="B1646" s="7"/>
      <c r="C1646" s="7"/>
      <c r="D1646" s="7"/>
      <c r="E1646" s="7"/>
      <c r="J1646" s="22"/>
      <c r="M1646" s="7"/>
      <c r="N1646" s="18"/>
      <c r="O1646" s="7"/>
      <c r="P1646" s="7"/>
      <c r="Q1646" s="7"/>
    </row>
    <row r="1647" spans="2:17">
      <c r="B1647" s="7"/>
      <c r="C1647" s="7"/>
      <c r="D1647" s="7"/>
      <c r="E1647" s="7"/>
      <c r="J1647" s="22"/>
      <c r="M1647" s="7"/>
      <c r="N1647" s="18"/>
      <c r="O1647" s="7"/>
      <c r="P1647" s="7"/>
      <c r="Q1647" s="7"/>
    </row>
    <row r="1648" spans="2:17">
      <c r="B1648" s="7"/>
      <c r="C1648" s="7"/>
      <c r="D1648" s="7"/>
      <c r="E1648" s="7"/>
      <c r="J1648" s="22"/>
      <c r="M1648" s="7"/>
      <c r="N1648" s="18"/>
      <c r="O1648" s="7"/>
      <c r="P1648" s="7"/>
      <c r="Q1648" s="7"/>
    </row>
    <row r="1649" spans="2:17">
      <c r="B1649" s="7"/>
      <c r="C1649" s="7"/>
      <c r="D1649" s="7"/>
      <c r="E1649" s="7"/>
      <c r="J1649" s="22"/>
      <c r="M1649" s="7"/>
      <c r="N1649" s="18"/>
      <c r="O1649" s="7"/>
      <c r="P1649" s="7"/>
      <c r="Q1649" s="7"/>
    </row>
    <row r="1650" spans="2:17">
      <c r="B1650" s="7"/>
      <c r="C1650" s="7"/>
      <c r="D1650" s="7"/>
      <c r="E1650" s="7"/>
      <c r="J1650" s="22"/>
      <c r="M1650" s="7"/>
      <c r="N1650" s="18"/>
      <c r="O1650" s="7"/>
      <c r="P1650" s="7"/>
      <c r="Q1650" s="7"/>
    </row>
    <row r="1651" spans="2:17">
      <c r="B1651" s="7"/>
      <c r="C1651" s="7"/>
      <c r="D1651" s="7"/>
      <c r="E1651" s="7"/>
      <c r="J1651" s="22"/>
      <c r="M1651" s="7"/>
      <c r="N1651" s="18"/>
      <c r="O1651" s="7"/>
      <c r="P1651" s="7"/>
      <c r="Q1651" s="7"/>
    </row>
    <row r="1652" spans="2:17">
      <c r="B1652" s="7"/>
      <c r="C1652" s="7"/>
      <c r="D1652" s="7"/>
      <c r="E1652" s="7"/>
      <c r="J1652" s="22"/>
      <c r="M1652" s="7"/>
      <c r="N1652" s="18"/>
      <c r="O1652" s="7"/>
      <c r="P1652" s="7"/>
      <c r="Q1652" s="7"/>
    </row>
    <row r="1653" spans="2:17">
      <c r="B1653" s="7"/>
      <c r="C1653" s="7"/>
      <c r="D1653" s="7"/>
      <c r="E1653" s="7"/>
      <c r="J1653" s="22"/>
      <c r="M1653" s="7"/>
      <c r="N1653" s="18"/>
      <c r="O1653" s="7"/>
      <c r="P1653" s="7"/>
      <c r="Q1653" s="7"/>
    </row>
    <row r="1654" spans="2:17">
      <c r="B1654" s="7"/>
      <c r="C1654" s="7"/>
      <c r="D1654" s="7"/>
      <c r="E1654" s="7"/>
      <c r="J1654" s="22"/>
      <c r="M1654" s="7"/>
      <c r="N1654" s="18"/>
      <c r="O1654" s="7"/>
      <c r="P1654" s="7"/>
      <c r="Q1654" s="7"/>
    </row>
    <row r="1655" spans="2:17">
      <c r="B1655" s="7"/>
      <c r="C1655" s="7"/>
      <c r="D1655" s="7"/>
      <c r="E1655" s="7"/>
      <c r="J1655" s="22"/>
      <c r="M1655" s="7"/>
      <c r="N1655" s="18"/>
      <c r="O1655" s="7"/>
      <c r="P1655" s="7"/>
      <c r="Q1655" s="7"/>
    </row>
    <row r="1656" spans="2:17">
      <c r="B1656" s="7"/>
      <c r="C1656" s="7"/>
      <c r="D1656" s="7"/>
      <c r="E1656" s="7"/>
      <c r="J1656" s="22"/>
      <c r="M1656" s="7"/>
      <c r="N1656" s="18"/>
      <c r="O1656" s="7"/>
      <c r="P1656" s="7"/>
      <c r="Q1656" s="7"/>
    </row>
    <row r="1657" spans="2:17">
      <c r="B1657" s="7"/>
      <c r="C1657" s="7"/>
      <c r="D1657" s="7"/>
      <c r="E1657" s="7"/>
      <c r="J1657" s="22"/>
      <c r="M1657" s="7"/>
      <c r="N1657" s="18"/>
      <c r="O1657" s="7"/>
      <c r="P1657" s="7"/>
      <c r="Q1657" s="7"/>
    </row>
    <row r="1658" spans="2:17">
      <c r="B1658" s="7"/>
      <c r="C1658" s="7"/>
      <c r="D1658" s="7"/>
      <c r="E1658" s="7"/>
      <c r="J1658" s="22"/>
      <c r="M1658" s="7"/>
      <c r="N1658" s="18"/>
      <c r="O1658" s="7"/>
      <c r="P1658" s="7"/>
      <c r="Q1658" s="7"/>
    </row>
    <row r="1659" spans="2:17">
      <c r="B1659" s="7"/>
      <c r="C1659" s="7"/>
      <c r="D1659" s="7"/>
      <c r="E1659" s="7"/>
      <c r="J1659" s="22"/>
      <c r="M1659" s="7"/>
      <c r="N1659" s="18"/>
      <c r="O1659" s="7"/>
      <c r="P1659" s="7"/>
      <c r="Q1659" s="7"/>
    </row>
    <row r="1660" spans="2:17">
      <c r="B1660" s="7"/>
      <c r="C1660" s="7"/>
      <c r="D1660" s="7"/>
      <c r="E1660" s="7"/>
      <c r="J1660" s="22"/>
      <c r="M1660" s="7"/>
      <c r="N1660" s="18"/>
      <c r="O1660" s="7"/>
      <c r="P1660" s="7"/>
      <c r="Q1660" s="7"/>
    </row>
    <row r="1661" spans="2:17">
      <c r="B1661" s="7"/>
      <c r="C1661" s="7"/>
      <c r="D1661" s="7"/>
      <c r="E1661" s="7"/>
      <c r="J1661" s="22"/>
      <c r="M1661" s="7"/>
      <c r="N1661" s="18"/>
      <c r="O1661" s="7"/>
      <c r="P1661" s="7"/>
      <c r="Q1661" s="7"/>
    </row>
    <row r="1662" spans="2:17">
      <c r="B1662" s="7"/>
      <c r="C1662" s="7"/>
      <c r="D1662" s="7"/>
      <c r="E1662" s="7"/>
      <c r="J1662" s="22"/>
      <c r="M1662" s="7"/>
      <c r="N1662" s="18"/>
      <c r="O1662" s="7"/>
      <c r="P1662" s="7"/>
      <c r="Q1662" s="7"/>
    </row>
    <row r="1663" spans="2:17">
      <c r="B1663" s="7"/>
      <c r="C1663" s="7"/>
      <c r="D1663" s="7"/>
      <c r="E1663" s="7"/>
      <c r="J1663" s="22"/>
      <c r="M1663" s="7"/>
      <c r="N1663" s="18"/>
      <c r="O1663" s="7"/>
      <c r="P1663" s="7"/>
      <c r="Q1663" s="7"/>
    </row>
    <row r="1664" spans="2:17">
      <c r="B1664" s="7"/>
      <c r="C1664" s="7"/>
      <c r="D1664" s="7"/>
      <c r="E1664" s="7"/>
      <c r="J1664" s="22"/>
      <c r="M1664" s="7"/>
      <c r="N1664" s="18"/>
      <c r="O1664" s="7"/>
      <c r="P1664" s="7"/>
      <c r="Q1664" s="7"/>
    </row>
    <row r="1665" spans="2:17">
      <c r="B1665" s="7"/>
      <c r="C1665" s="7"/>
      <c r="D1665" s="7"/>
      <c r="E1665" s="7"/>
      <c r="J1665" s="22"/>
      <c r="M1665" s="7"/>
      <c r="N1665" s="18"/>
      <c r="O1665" s="7"/>
      <c r="P1665" s="7"/>
      <c r="Q1665" s="7"/>
    </row>
    <row r="1666" spans="2:17">
      <c r="B1666" s="7"/>
      <c r="C1666" s="7"/>
      <c r="D1666" s="7"/>
      <c r="E1666" s="7"/>
      <c r="J1666" s="22"/>
      <c r="M1666" s="7"/>
      <c r="N1666" s="18"/>
      <c r="O1666" s="7"/>
      <c r="P1666" s="7"/>
      <c r="Q1666" s="7"/>
    </row>
    <row r="1667" spans="2:17">
      <c r="B1667" s="7"/>
      <c r="C1667" s="7"/>
      <c r="D1667" s="7"/>
      <c r="E1667" s="7"/>
      <c r="J1667" s="22"/>
      <c r="M1667" s="7"/>
      <c r="N1667" s="18"/>
      <c r="O1667" s="7"/>
      <c r="P1667" s="7"/>
      <c r="Q1667" s="7"/>
    </row>
    <row r="1668" spans="2:17">
      <c r="B1668" s="7"/>
      <c r="C1668" s="7"/>
      <c r="D1668" s="7"/>
      <c r="E1668" s="7"/>
      <c r="J1668" s="22"/>
      <c r="M1668" s="7"/>
      <c r="N1668" s="18"/>
      <c r="O1668" s="7"/>
      <c r="P1668" s="7"/>
      <c r="Q1668" s="7"/>
    </row>
    <row r="1669" spans="2:17">
      <c r="B1669" s="7"/>
      <c r="C1669" s="7"/>
      <c r="D1669" s="7"/>
      <c r="E1669" s="7"/>
      <c r="J1669" s="22"/>
      <c r="M1669" s="7"/>
      <c r="N1669" s="18"/>
      <c r="O1669" s="7"/>
      <c r="P1669" s="7"/>
      <c r="Q1669" s="7"/>
    </row>
    <row r="1670" spans="2:17">
      <c r="B1670" s="7"/>
      <c r="C1670" s="7"/>
      <c r="D1670" s="7"/>
      <c r="E1670" s="7"/>
      <c r="J1670" s="22"/>
      <c r="M1670" s="7"/>
      <c r="N1670" s="18"/>
      <c r="O1670" s="7"/>
      <c r="P1670" s="7"/>
      <c r="Q1670" s="7"/>
    </row>
    <row r="1671" spans="2:17">
      <c r="B1671" s="7"/>
      <c r="C1671" s="7"/>
      <c r="D1671" s="7"/>
      <c r="E1671" s="7"/>
      <c r="J1671" s="22"/>
      <c r="M1671" s="7"/>
      <c r="N1671" s="18"/>
      <c r="O1671" s="7"/>
      <c r="P1671" s="7"/>
      <c r="Q1671" s="7"/>
    </row>
    <row r="1672" spans="2:17">
      <c r="B1672" s="7"/>
      <c r="C1672" s="7"/>
      <c r="D1672" s="7"/>
      <c r="E1672" s="7"/>
      <c r="J1672" s="22"/>
      <c r="M1672" s="7"/>
      <c r="N1672" s="18"/>
      <c r="O1672" s="7"/>
      <c r="P1672" s="7"/>
      <c r="Q1672" s="7"/>
    </row>
    <row r="1673" spans="2:17">
      <c r="B1673" s="7"/>
      <c r="C1673" s="7"/>
      <c r="D1673" s="7"/>
      <c r="E1673" s="7"/>
      <c r="J1673" s="22"/>
      <c r="M1673" s="7"/>
      <c r="N1673" s="18"/>
      <c r="O1673" s="7"/>
      <c r="P1673" s="7"/>
      <c r="Q1673" s="7"/>
    </row>
    <row r="1674" spans="2:17">
      <c r="B1674" s="7"/>
      <c r="C1674" s="7"/>
      <c r="D1674" s="7"/>
      <c r="E1674" s="7"/>
      <c r="J1674" s="22"/>
      <c r="M1674" s="7"/>
      <c r="N1674" s="18"/>
      <c r="O1674" s="7"/>
      <c r="P1674" s="7"/>
      <c r="Q1674" s="7"/>
    </row>
    <row r="1675" spans="2:17">
      <c r="B1675" s="7"/>
      <c r="C1675" s="7"/>
      <c r="D1675" s="7"/>
      <c r="E1675" s="7"/>
      <c r="J1675" s="22"/>
      <c r="M1675" s="7"/>
      <c r="N1675" s="18"/>
      <c r="O1675" s="7"/>
      <c r="P1675" s="7"/>
      <c r="Q1675" s="7"/>
    </row>
    <row r="1676" spans="2:17">
      <c r="B1676" s="7"/>
      <c r="C1676" s="7"/>
      <c r="D1676" s="7"/>
      <c r="E1676" s="7"/>
      <c r="J1676" s="22"/>
      <c r="M1676" s="7"/>
      <c r="N1676" s="18"/>
      <c r="O1676" s="7"/>
      <c r="P1676" s="7"/>
      <c r="Q1676" s="7"/>
    </row>
    <row r="1677" spans="2:17">
      <c r="B1677" s="7"/>
      <c r="C1677" s="7"/>
      <c r="D1677" s="7"/>
      <c r="E1677" s="7"/>
      <c r="J1677" s="22"/>
      <c r="M1677" s="7"/>
      <c r="N1677" s="18"/>
      <c r="O1677" s="7"/>
      <c r="P1677" s="7"/>
      <c r="Q1677" s="7"/>
    </row>
    <row r="1678" spans="2:17">
      <c r="B1678" s="7"/>
      <c r="C1678" s="7"/>
      <c r="D1678" s="7"/>
      <c r="E1678" s="7"/>
      <c r="J1678" s="22"/>
      <c r="M1678" s="7"/>
      <c r="N1678" s="18"/>
      <c r="O1678" s="7"/>
      <c r="P1678" s="7"/>
      <c r="Q1678" s="7"/>
    </row>
    <row r="1679" spans="2:17">
      <c r="B1679" s="7"/>
      <c r="C1679" s="7"/>
      <c r="D1679" s="7"/>
      <c r="E1679" s="7"/>
      <c r="J1679" s="22"/>
      <c r="M1679" s="7"/>
      <c r="N1679" s="18"/>
      <c r="O1679" s="7"/>
      <c r="P1679" s="7"/>
      <c r="Q1679" s="7"/>
    </row>
    <row r="1680" spans="2:17">
      <c r="B1680" s="7"/>
      <c r="C1680" s="7"/>
      <c r="D1680" s="7"/>
      <c r="E1680" s="7"/>
      <c r="J1680" s="22"/>
      <c r="M1680" s="7"/>
      <c r="N1680" s="18"/>
      <c r="O1680" s="7"/>
      <c r="P1680" s="7"/>
      <c r="Q1680" s="7"/>
    </row>
    <row r="1681" spans="2:17">
      <c r="B1681" s="7"/>
      <c r="C1681" s="7"/>
      <c r="D1681" s="7"/>
      <c r="E1681" s="7"/>
      <c r="J1681" s="22"/>
      <c r="M1681" s="7"/>
      <c r="N1681" s="18"/>
      <c r="O1681" s="7"/>
      <c r="P1681" s="7"/>
      <c r="Q1681" s="7"/>
    </row>
    <row r="1682" spans="2:17">
      <c r="B1682" s="7"/>
      <c r="C1682" s="7"/>
      <c r="D1682" s="7"/>
      <c r="E1682" s="7"/>
      <c r="J1682" s="22"/>
      <c r="M1682" s="7"/>
      <c r="N1682" s="18"/>
      <c r="O1682" s="7"/>
      <c r="P1682" s="7"/>
      <c r="Q1682" s="7"/>
    </row>
    <row r="1683" spans="2:17">
      <c r="B1683" s="7"/>
      <c r="C1683" s="7"/>
      <c r="D1683" s="7"/>
      <c r="E1683" s="7"/>
      <c r="J1683" s="22"/>
      <c r="M1683" s="7"/>
      <c r="N1683" s="18"/>
      <c r="O1683" s="7"/>
      <c r="P1683" s="7"/>
      <c r="Q1683" s="7"/>
    </row>
    <row r="1684" spans="2:17">
      <c r="B1684" s="7"/>
      <c r="C1684" s="7"/>
      <c r="D1684" s="7"/>
      <c r="E1684" s="7"/>
      <c r="J1684" s="22"/>
      <c r="M1684" s="7"/>
      <c r="N1684" s="18"/>
      <c r="O1684" s="7"/>
      <c r="P1684" s="7"/>
      <c r="Q1684" s="7"/>
    </row>
    <row r="1685" spans="2:17">
      <c r="B1685" s="7"/>
      <c r="C1685" s="7"/>
      <c r="D1685" s="7"/>
      <c r="E1685" s="7"/>
      <c r="J1685" s="22"/>
      <c r="M1685" s="7"/>
      <c r="N1685" s="18"/>
      <c r="O1685" s="7"/>
      <c r="P1685" s="7"/>
      <c r="Q1685" s="7"/>
    </row>
    <row r="1686" spans="2:17">
      <c r="B1686" s="7"/>
      <c r="C1686" s="7"/>
      <c r="D1686" s="7"/>
      <c r="E1686" s="7"/>
      <c r="J1686" s="22"/>
      <c r="M1686" s="7"/>
      <c r="N1686" s="18"/>
      <c r="O1686" s="7"/>
      <c r="P1686" s="7"/>
      <c r="Q1686" s="7"/>
    </row>
    <row r="1687" spans="2:17">
      <c r="B1687" s="7"/>
      <c r="C1687" s="7"/>
      <c r="D1687" s="7"/>
      <c r="E1687" s="7"/>
      <c r="J1687" s="22"/>
      <c r="M1687" s="7"/>
      <c r="N1687" s="18"/>
      <c r="O1687" s="7"/>
      <c r="P1687" s="7"/>
      <c r="Q1687" s="7"/>
    </row>
    <row r="1688" spans="2:17">
      <c r="B1688" s="7"/>
      <c r="C1688" s="7"/>
      <c r="D1688" s="7"/>
      <c r="E1688" s="7"/>
      <c r="J1688" s="22"/>
      <c r="M1688" s="7"/>
      <c r="N1688" s="18"/>
      <c r="O1688" s="7"/>
      <c r="P1688" s="7"/>
      <c r="Q1688" s="7"/>
    </row>
    <row r="1689" spans="2:17">
      <c r="B1689" s="7"/>
      <c r="C1689" s="7"/>
      <c r="D1689" s="7"/>
      <c r="E1689" s="7"/>
      <c r="J1689" s="22"/>
      <c r="M1689" s="7"/>
      <c r="N1689" s="18"/>
      <c r="O1689" s="7"/>
      <c r="P1689" s="7"/>
      <c r="Q1689" s="7"/>
    </row>
    <row r="1690" spans="2:17">
      <c r="B1690" s="7"/>
      <c r="C1690" s="7"/>
      <c r="D1690" s="7"/>
      <c r="E1690" s="7"/>
      <c r="J1690" s="22"/>
      <c r="M1690" s="7"/>
      <c r="N1690" s="18"/>
      <c r="O1690" s="7"/>
      <c r="P1690" s="7"/>
      <c r="Q1690" s="7"/>
    </row>
    <row r="1691" spans="2:17">
      <c r="B1691" s="7"/>
      <c r="C1691" s="7"/>
      <c r="D1691" s="7"/>
      <c r="E1691" s="7"/>
      <c r="J1691" s="22"/>
      <c r="M1691" s="7"/>
      <c r="N1691" s="18"/>
      <c r="O1691" s="7"/>
      <c r="P1691" s="7"/>
      <c r="Q1691" s="7"/>
    </row>
    <row r="1692" spans="2:17">
      <c r="B1692" s="7"/>
      <c r="C1692" s="7"/>
      <c r="D1692" s="7"/>
      <c r="E1692" s="7"/>
      <c r="J1692" s="22"/>
      <c r="M1692" s="7"/>
      <c r="N1692" s="18"/>
      <c r="O1692" s="7"/>
      <c r="P1692" s="7"/>
      <c r="Q1692" s="7"/>
    </row>
    <row r="1693" spans="2:17">
      <c r="B1693" s="7"/>
      <c r="C1693" s="7"/>
      <c r="D1693" s="7"/>
      <c r="E1693" s="7"/>
      <c r="J1693" s="22"/>
      <c r="M1693" s="7"/>
      <c r="N1693" s="18"/>
      <c r="O1693" s="7"/>
      <c r="P1693" s="7"/>
      <c r="Q1693" s="7"/>
    </row>
    <row r="1694" spans="2:17">
      <c r="B1694" s="7"/>
      <c r="C1694" s="7"/>
      <c r="D1694" s="7"/>
      <c r="E1694" s="7"/>
      <c r="J1694" s="22"/>
      <c r="M1694" s="7"/>
      <c r="N1694" s="18"/>
      <c r="O1694" s="7"/>
      <c r="P1694" s="7"/>
      <c r="Q1694" s="7"/>
    </row>
    <row r="1695" spans="2:17">
      <c r="B1695" s="7"/>
      <c r="C1695" s="7"/>
      <c r="D1695" s="7"/>
      <c r="E1695" s="7"/>
      <c r="J1695" s="22"/>
      <c r="M1695" s="7"/>
      <c r="N1695" s="18"/>
      <c r="O1695" s="7"/>
      <c r="P1695" s="7"/>
      <c r="Q1695" s="7"/>
    </row>
    <row r="1696" spans="2:17">
      <c r="B1696" s="7"/>
      <c r="C1696" s="7"/>
      <c r="D1696" s="7"/>
      <c r="E1696" s="7"/>
      <c r="J1696" s="22"/>
      <c r="M1696" s="7"/>
      <c r="N1696" s="18"/>
      <c r="O1696" s="7"/>
      <c r="P1696" s="7"/>
      <c r="Q1696" s="7"/>
    </row>
    <row r="1697" spans="2:17">
      <c r="B1697" s="7"/>
      <c r="C1697" s="7"/>
      <c r="D1697" s="7"/>
      <c r="E1697" s="7"/>
      <c r="J1697" s="22"/>
      <c r="M1697" s="7"/>
      <c r="N1697" s="18"/>
      <c r="O1697" s="7"/>
      <c r="P1697" s="7"/>
      <c r="Q1697" s="7"/>
    </row>
    <row r="1698" spans="2:17">
      <c r="B1698" s="7"/>
      <c r="C1698" s="7"/>
      <c r="D1698" s="7"/>
      <c r="E1698" s="7"/>
      <c r="J1698" s="22"/>
      <c r="M1698" s="7"/>
      <c r="N1698" s="18"/>
      <c r="O1698" s="7"/>
      <c r="P1698" s="7"/>
      <c r="Q1698" s="7"/>
    </row>
    <row r="1699" spans="2:17">
      <c r="B1699" s="7"/>
      <c r="C1699" s="7"/>
      <c r="D1699" s="7"/>
      <c r="E1699" s="7"/>
      <c r="J1699" s="22"/>
      <c r="M1699" s="7"/>
      <c r="N1699" s="18"/>
      <c r="O1699" s="7"/>
      <c r="P1699" s="7"/>
      <c r="Q1699" s="7"/>
    </row>
    <row r="1700" spans="2:17">
      <c r="B1700" s="7"/>
      <c r="C1700" s="7"/>
      <c r="D1700" s="7"/>
      <c r="E1700" s="7"/>
      <c r="J1700" s="22"/>
      <c r="M1700" s="7"/>
      <c r="N1700" s="18"/>
      <c r="O1700" s="7"/>
      <c r="P1700" s="7"/>
      <c r="Q1700" s="7"/>
    </row>
    <row r="1701" spans="2:17">
      <c r="B1701" s="7"/>
      <c r="C1701" s="7"/>
      <c r="D1701" s="7"/>
      <c r="E1701" s="7"/>
      <c r="J1701" s="22"/>
      <c r="M1701" s="7"/>
      <c r="N1701" s="18"/>
      <c r="O1701" s="7"/>
      <c r="P1701" s="7"/>
      <c r="Q1701" s="7"/>
    </row>
    <row r="1702" spans="2:17">
      <c r="B1702" s="7"/>
      <c r="C1702" s="7"/>
      <c r="D1702" s="7"/>
      <c r="E1702" s="7"/>
      <c r="J1702" s="22"/>
      <c r="M1702" s="7"/>
      <c r="N1702" s="18"/>
      <c r="O1702" s="7"/>
      <c r="P1702" s="7"/>
      <c r="Q1702" s="7"/>
    </row>
    <row r="1703" spans="2:17">
      <c r="B1703" s="7"/>
      <c r="C1703" s="7"/>
      <c r="D1703" s="7"/>
      <c r="E1703" s="7"/>
      <c r="J1703" s="22"/>
      <c r="M1703" s="7"/>
      <c r="N1703" s="18"/>
      <c r="O1703" s="7"/>
      <c r="P1703" s="7"/>
      <c r="Q1703" s="7"/>
    </row>
    <row r="1704" spans="2:17">
      <c r="B1704" s="7"/>
      <c r="C1704" s="7"/>
      <c r="D1704" s="7"/>
      <c r="E1704" s="7"/>
      <c r="J1704" s="22"/>
      <c r="M1704" s="7"/>
      <c r="N1704" s="18"/>
      <c r="O1704" s="7"/>
      <c r="P1704" s="7"/>
      <c r="Q1704" s="7"/>
    </row>
    <row r="1705" spans="2:17">
      <c r="B1705" s="7"/>
      <c r="C1705" s="7"/>
      <c r="D1705" s="7"/>
      <c r="E1705" s="7"/>
      <c r="J1705" s="22"/>
      <c r="M1705" s="7"/>
      <c r="N1705" s="18"/>
      <c r="O1705" s="7"/>
      <c r="P1705" s="7"/>
      <c r="Q1705" s="7"/>
    </row>
    <row r="1706" spans="2:17">
      <c r="B1706" s="7"/>
      <c r="C1706" s="7"/>
      <c r="D1706" s="7"/>
      <c r="E1706" s="7"/>
      <c r="J1706" s="22"/>
      <c r="M1706" s="7"/>
      <c r="N1706" s="18"/>
      <c r="O1706" s="7"/>
      <c r="P1706" s="7"/>
      <c r="Q1706" s="7"/>
    </row>
    <row r="1707" spans="2:17">
      <c r="B1707" s="7"/>
      <c r="C1707" s="7"/>
      <c r="D1707" s="7"/>
      <c r="E1707" s="7"/>
      <c r="J1707" s="22"/>
      <c r="M1707" s="7"/>
      <c r="N1707" s="18"/>
      <c r="O1707" s="7"/>
      <c r="P1707" s="7"/>
      <c r="Q1707" s="7"/>
    </row>
    <row r="1708" spans="2:17">
      <c r="B1708" s="7"/>
      <c r="C1708" s="7"/>
      <c r="D1708" s="7"/>
      <c r="E1708" s="7"/>
      <c r="J1708" s="22"/>
      <c r="M1708" s="7"/>
      <c r="N1708" s="18"/>
      <c r="O1708" s="7"/>
      <c r="P1708" s="7"/>
      <c r="Q1708" s="7"/>
    </row>
    <row r="1709" spans="2:17">
      <c r="B1709" s="7"/>
      <c r="C1709" s="7"/>
      <c r="D1709" s="7"/>
      <c r="E1709" s="7"/>
      <c r="J1709" s="22"/>
      <c r="M1709" s="7"/>
      <c r="N1709" s="18"/>
      <c r="O1709" s="7"/>
      <c r="P1709" s="7"/>
      <c r="Q1709" s="7"/>
    </row>
    <row r="1710" spans="2:17">
      <c r="B1710" s="7"/>
      <c r="C1710" s="7"/>
      <c r="D1710" s="7"/>
      <c r="E1710" s="7"/>
      <c r="J1710" s="22"/>
      <c r="M1710" s="7"/>
      <c r="N1710" s="18"/>
      <c r="O1710" s="7"/>
      <c r="P1710" s="7"/>
      <c r="Q1710" s="7"/>
    </row>
    <row r="1711" spans="2:17">
      <c r="B1711" s="7"/>
      <c r="C1711" s="7"/>
      <c r="D1711" s="7"/>
      <c r="E1711" s="7"/>
      <c r="J1711" s="22"/>
      <c r="M1711" s="7"/>
      <c r="N1711" s="18"/>
      <c r="O1711" s="7"/>
      <c r="P1711" s="7"/>
      <c r="Q1711" s="7"/>
    </row>
    <row r="1712" spans="2:17">
      <c r="B1712" s="7"/>
      <c r="C1712" s="7"/>
      <c r="D1712" s="7"/>
      <c r="E1712" s="7"/>
      <c r="J1712" s="22"/>
      <c r="M1712" s="7"/>
      <c r="N1712" s="18"/>
      <c r="O1712" s="7"/>
      <c r="P1712" s="7"/>
      <c r="Q1712" s="7"/>
    </row>
    <row r="1713" spans="2:17">
      <c r="B1713" s="7"/>
      <c r="C1713" s="7"/>
      <c r="D1713" s="7"/>
      <c r="E1713" s="7"/>
      <c r="J1713" s="22"/>
      <c r="M1713" s="7"/>
      <c r="N1713" s="18"/>
      <c r="O1713" s="7"/>
      <c r="P1713" s="7"/>
      <c r="Q1713" s="7"/>
    </row>
    <row r="1714" spans="2:17">
      <c r="B1714" s="7"/>
      <c r="C1714" s="7"/>
      <c r="D1714" s="7"/>
      <c r="E1714" s="7"/>
      <c r="J1714" s="22"/>
      <c r="M1714" s="7"/>
      <c r="N1714" s="18"/>
      <c r="O1714" s="7"/>
      <c r="P1714" s="7"/>
      <c r="Q1714" s="7"/>
    </row>
    <row r="1715" spans="2:17">
      <c r="B1715" s="7"/>
      <c r="C1715" s="7"/>
      <c r="D1715" s="7"/>
      <c r="E1715" s="7"/>
      <c r="J1715" s="22"/>
      <c r="M1715" s="7"/>
      <c r="N1715" s="18"/>
      <c r="O1715" s="7"/>
      <c r="P1715" s="7"/>
      <c r="Q1715" s="7"/>
    </row>
    <row r="1716" spans="2:17">
      <c r="B1716" s="7"/>
      <c r="C1716" s="7"/>
      <c r="D1716" s="7"/>
      <c r="E1716" s="7"/>
      <c r="J1716" s="22"/>
      <c r="M1716" s="7"/>
      <c r="N1716" s="18"/>
      <c r="O1716" s="7"/>
      <c r="P1716" s="7"/>
      <c r="Q1716" s="7"/>
    </row>
    <row r="1717" spans="2:17">
      <c r="B1717" s="7"/>
      <c r="C1717" s="7"/>
      <c r="D1717" s="7"/>
      <c r="E1717" s="7"/>
      <c r="J1717" s="22"/>
      <c r="M1717" s="7"/>
      <c r="N1717" s="18"/>
      <c r="O1717" s="7"/>
      <c r="P1717" s="7"/>
      <c r="Q1717" s="7"/>
    </row>
    <row r="1718" spans="2:17">
      <c r="B1718" s="7"/>
      <c r="C1718" s="7"/>
      <c r="D1718" s="7"/>
      <c r="E1718" s="7"/>
      <c r="J1718" s="22"/>
      <c r="M1718" s="7"/>
      <c r="N1718" s="18"/>
      <c r="O1718" s="7"/>
      <c r="P1718" s="7"/>
      <c r="Q1718" s="7"/>
    </row>
    <row r="1719" spans="2:17">
      <c r="B1719" s="7"/>
      <c r="C1719" s="7"/>
      <c r="D1719" s="7"/>
      <c r="E1719" s="7"/>
      <c r="J1719" s="22"/>
      <c r="M1719" s="7"/>
      <c r="N1719" s="18"/>
      <c r="O1719" s="7"/>
      <c r="P1719" s="7"/>
      <c r="Q1719" s="7"/>
    </row>
    <row r="1720" spans="2:17">
      <c r="B1720" s="7"/>
      <c r="C1720" s="7"/>
      <c r="D1720" s="7"/>
      <c r="E1720" s="7"/>
      <c r="J1720" s="22"/>
      <c r="M1720" s="7"/>
      <c r="N1720" s="18"/>
      <c r="O1720" s="7"/>
      <c r="P1720" s="7"/>
      <c r="Q1720" s="7"/>
    </row>
    <row r="1721" spans="2:17">
      <c r="B1721" s="7"/>
      <c r="C1721" s="7"/>
      <c r="D1721" s="7"/>
      <c r="E1721" s="7"/>
      <c r="J1721" s="22"/>
      <c r="M1721" s="7"/>
      <c r="N1721" s="18"/>
      <c r="O1721" s="7"/>
      <c r="P1721" s="7"/>
      <c r="Q1721" s="7"/>
    </row>
    <row r="1722" spans="2:17">
      <c r="B1722" s="7"/>
      <c r="C1722" s="7"/>
      <c r="D1722" s="7"/>
      <c r="E1722" s="7"/>
      <c r="J1722" s="22"/>
      <c r="M1722" s="7"/>
      <c r="N1722" s="18"/>
      <c r="O1722" s="7"/>
      <c r="P1722" s="7"/>
      <c r="Q1722" s="7"/>
    </row>
    <row r="1723" spans="2:17">
      <c r="B1723" s="7"/>
      <c r="C1723" s="7"/>
      <c r="D1723" s="7"/>
      <c r="E1723" s="7"/>
      <c r="J1723" s="22"/>
      <c r="M1723" s="7"/>
      <c r="N1723" s="18"/>
      <c r="O1723" s="7"/>
      <c r="P1723" s="7"/>
      <c r="Q1723" s="7"/>
    </row>
    <row r="1724" spans="2:17">
      <c r="B1724" s="7"/>
      <c r="C1724" s="7"/>
      <c r="D1724" s="7"/>
      <c r="E1724" s="7"/>
      <c r="J1724" s="22"/>
      <c r="M1724" s="7"/>
      <c r="N1724" s="18"/>
      <c r="O1724" s="7"/>
      <c r="P1724" s="7"/>
      <c r="Q1724" s="7"/>
    </row>
    <row r="1725" spans="2:17">
      <c r="B1725" s="7"/>
      <c r="C1725" s="7"/>
      <c r="D1725" s="7"/>
      <c r="E1725" s="7"/>
      <c r="J1725" s="22"/>
      <c r="M1725" s="7"/>
      <c r="N1725" s="18"/>
      <c r="O1725" s="7"/>
      <c r="P1725" s="7"/>
      <c r="Q1725" s="7"/>
    </row>
    <row r="1726" spans="2:17">
      <c r="B1726" s="7"/>
      <c r="C1726" s="7"/>
      <c r="D1726" s="7"/>
      <c r="E1726" s="7"/>
      <c r="J1726" s="22"/>
      <c r="M1726" s="7"/>
      <c r="N1726" s="18"/>
      <c r="O1726" s="7"/>
      <c r="P1726" s="7"/>
      <c r="Q1726" s="7"/>
    </row>
    <row r="1727" spans="2:17">
      <c r="B1727" s="7"/>
      <c r="C1727" s="7"/>
      <c r="D1727" s="7"/>
      <c r="E1727" s="7"/>
      <c r="J1727" s="22"/>
      <c r="M1727" s="7"/>
      <c r="N1727" s="18"/>
      <c r="O1727" s="7"/>
      <c r="P1727" s="7"/>
      <c r="Q1727" s="7"/>
    </row>
    <row r="1728" spans="2:17">
      <c r="B1728" s="7"/>
      <c r="C1728" s="7"/>
      <c r="D1728" s="7"/>
      <c r="E1728" s="7"/>
      <c r="J1728" s="22"/>
      <c r="M1728" s="7"/>
      <c r="N1728" s="18"/>
      <c r="O1728" s="7"/>
      <c r="P1728" s="7"/>
      <c r="Q1728" s="7"/>
    </row>
    <row r="1729" spans="2:17">
      <c r="B1729" s="7"/>
      <c r="C1729" s="7"/>
      <c r="D1729" s="7"/>
      <c r="E1729" s="7"/>
      <c r="J1729" s="22"/>
      <c r="M1729" s="7"/>
      <c r="N1729" s="18"/>
      <c r="O1729" s="7"/>
      <c r="P1729" s="7"/>
      <c r="Q1729" s="7"/>
    </row>
    <row r="1730" spans="2:17">
      <c r="B1730" s="7"/>
      <c r="C1730" s="7"/>
      <c r="D1730" s="7"/>
      <c r="E1730" s="7"/>
      <c r="J1730" s="22"/>
      <c r="M1730" s="7"/>
      <c r="N1730" s="18"/>
      <c r="O1730" s="7"/>
      <c r="P1730" s="7"/>
      <c r="Q1730" s="7"/>
    </row>
    <row r="1731" spans="2:17">
      <c r="B1731" s="7"/>
      <c r="C1731" s="7"/>
      <c r="D1731" s="7"/>
      <c r="E1731" s="7"/>
      <c r="J1731" s="22"/>
      <c r="M1731" s="7"/>
      <c r="N1731" s="18"/>
      <c r="O1731" s="7"/>
      <c r="P1731" s="7"/>
      <c r="Q1731" s="7"/>
    </row>
    <row r="1732" spans="2:17">
      <c r="B1732" s="7"/>
      <c r="C1732" s="7"/>
      <c r="D1732" s="7"/>
      <c r="E1732" s="7"/>
      <c r="J1732" s="22"/>
      <c r="M1732" s="7"/>
      <c r="N1732" s="18"/>
      <c r="O1732" s="7"/>
      <c r="P1732" s="7"/>
      <c r="Q1732" s="7"/>
    </row>
    <row r="1733" spans="2:17">
      <c r="B1733" s="7"/>
      <c r="C1733" s="7"/>
      <c r="D1733" s="7"/>
      <c r="E1733" s="7"/>
      <c r="J1733" s="22"/>
      <c r="M1733" s="7"/>
      <c r="N1733" s="18"/>
      <c r="O1733" s="7"/>
      <c r="P1733" s="7"/>
      <c r="Q1733" s="7"/>
    </row>
    <row r="1734" spans="2:17">
      <c r="B1734" s="7"/>
      <c r="C1734" s="7"/>
      <c r="D1734" s="7"/>
      <c r="E1734" s="7"/>
      <c r="J1734" s="22"/>
      <c r="M1734" s="7"/>
      <c r="N1734" s="18"/>
      <c r="O1734" s="7"/>
      <c r="P1734" s="7"/>
      <c r="Q1734" s="7"/>
    </row>
    <row r="1735" spans="2:17">
      <c r="B1735" s="7"/>
      <c r="C1735" s="7"/>
      <c r="D1735" s="7"/>
      <c r="E1735" s="7"/>
      <c r="J1735" s="22"/>
      <c r="M1735" s="7"/>
      <c r="N1735" s="18"/>
      <c r="O1735" s="7"/>
      <c r="P1735" s="7"/>
      <c r="Q1735" s="7"/>
    </row>
    <row r="1736" spans="2:17">
      <c r="B1736" s="7"/>
      <c r="C1736" s="7"/>
      <c r="D1736" s="7"/>
      <c r="E1736" s="7"/>
      <c r="J1736" s="22"/>
      <c r="M1736" s="7"/>
      <c r="N1736" s="18"/>
      <c r="O1736" s="7"/>
      <c r="P1736" s="7"/>
      <c r="Q1736" s="7"/>
    </row>
    <row r="1737" spans="2:17">
      <c r="B1737" s="7"/>
      <c r="C1737" s="7"/>
      <c r="D1737" s="7"/>
      <c r="E1737" s="7"/>
      <c r="J1737" s="22"/>
      <c r="M1737" s="7"/>
      <c r="N1737" s="18"/>
      <c r="O1737" s="7"/>
      <c r="P1737" s="7"/>
      <c r="Q1737" s="7"/>
    </row>
    <row r="1738" spans="2:17">
      <c r="B1738" s="7"/>
      <c r="C1738" s="7"/>
      <c r="D1738" s="7"/>
      <c r="E1738" s="7"/>
      <c r="J1738" s="22"/>
      <c r="M1738" s="7"/>
      <c r="N1738" s="18"/>
      <c r="O1738" s="7"/>
      <c r="P1738" s="7"/>
      <c r="Q1738" s="7"/>
    </row>
    <row r="1739" spans="2:17">
      <c r="B1739" s="7"/>
      <c r="C1739" s="7"/>
      <c r="D1739" s="7"/>
      <c r="E1739" s="7"/>
      <c r="J1739" s="22"/>
      <c r="M1739" s="7"/>
      <c r="N1739" s="18"/>
      <c r="O1739" s="7"/>
      <c r="P1739" s="7"/>
      <c r="Q1739" s="7"/>
    </row>
    <row r="1740" spans="2:17">
      <c r="B1740" s="7"/>
      <c r="C1740" s="7"/>
      <c r="D1740" s="7"/>
      <c r="E1740" s="7"/>
      <c r="J1740" s="22"/>
      <c r="M1740" s="7"/>
      <c r="N1740" s="18"/>
      <c r="O1740" s="7"/>
      <c r="P1740" s="7"/>
      <c r="Q1740" s="7"/>
    </row>
    <row r="1741" spans="2:17">
      <c r="B1741" s="7"/>
      <c r="C1741" s="7"/>
      <c r="D1741" s="7"/>
      <c r="E1741" s="7"/>
      <c r="J1741" s="22"/>
      <c r="M1741" s="7"/>
      <c r="N1741" s="18"/>
      <c r="O1741" s="7"/>
      <c r="P1741" s="7"/>
      <c r="Q1741" s="7"/>
    </row>
    <row r="1742" spans="2:17">
      <c r="B1742" s="7"/>
      <c r="C1742" s="7"/>
      <c r="D1742" s="7"/>
      <c r="E1742" s="7"/>
      <c r="J1742" s="22"/>
      <c r="M1742" s="7"/>
      <c r="N1742" s="18"/>
      <c r="O1742" s="7"/>
      <c r="P1742" s="7"/>
      <c r="Q1742" s="7"/>
    </row>
    <row r="1743" spans="2:17">
      <c r="B1743" s="7"/>
      <c r="C1743" s="7"/>
      <c r="D1743" s="7"/>
      <c r="E1743" s="7"/>
      <c r="J1743" s="22"/>
      <c r="M1743" s="7"/>
      <c r="N1743" s="18"/>
      <c r="O1743" s="7"/>
      <c r="P1743" s="7"/>
      <c r="Q1743" s="7"/>
    </row>
    <row r="1744" spans="2:17">
      <c r="B1744" s="7"/>
      <c r="C1744" s="7"/>
      <c r="D1744" s="7"/>
      <c r="E1744" s="7"/>
      <c r="J1744" s="22"/>
      <c r="M1744" s="7"/>
      <c r="N1744" s="18"/>
      <c r="O1744" s="7"/>
      <c r="P1744" s="7"/>
      <c r="Q1744" s="7"/>
    </row>
    <row r="1745" spans="2:17">
      <c r="B1745" s="7"/>
      <c r="C1745" s="7"/>
      <c r="D1745" s="7"/>
      <c r="E1745" s="7"/>
      <c r="J1745" s="22"/>
      <c r="M1745" s="7"/>
      <c r="N1745" s="18"/>
      <c r="O1745" s="7"/>
      <c r="P1745" s="7"/>
      <c r="Q1745" s="7"/>
    </row>
    <row r="1746" spans="2:17">
      <c r="B1746" s="7"/>
      <c r="C1746" s="7"/>
      <c r="D1746" s="7"/>
      <c r="E1746" s="7"/>
      <c r="J1746" s="22"/>
      <c r="M1746" s="7"/>
      <c r="N1746" s="18"/>
      <c r="O1746" s="7"/>
      <c r="P1746" s="7"/>
      <c r="Q1746" s="7"/>
    </row>
    <row r="1747" spans="2:17">
      <c r="B1747" s="7"/>
      <c r="C1747" s="7"/>
      <c r="D1747" s="7"/>
      <c r="E1747" s="7"/>
      <c r="J1747" s="22"/>
      <c r="M1747" s="7"/>
      <c r="N1747" s="18"/>
      <c r="O1747" s="7"/>
      <c r="P1747" s="7"/>
      <c r="Q1747" s="7"/>
    </row>
    <row r="1748" spans="2:17">
      <c r="B1748" s="7"/>
      <c r="C1748" s="7"/>
      <c r="D1748" s="7"/>
      <c r="E1748" s="7"/>
      <c r="J1748" s="22"/>
      <c r="M1748" s="7"/>
      <c r="N1748" s="18"/>
      <c r="O1748" s="7"/>
      <c r="P1748" s="7"/>
      <c r="Q1748" s="7"/>
    </row>
    <row r="1749" spans="2:17">
      <c r="B1749" s="7"/>
      <c r="C1749" s="7"/>
      <c r="D1749" s="7"/>
      <c r="E1749" s="7"/>
      <c r="J1749" s="22"/>
      <c r="M1749" s="7"/>
      <c r="N1749" s="18"/>
      <c r="O1749" s="7"/>
      <c r="P1749" s="7"/>
      <c r="Q1749" s="7"/>
    </row>
    <row r="1750" spans="2:17">
      <c r="B1750" s="7"/>
      <c r="C1750" s="7"/>
      <c r="D1750" s="7"/>
      <c r="E1750" s="7"/>
      <c r="J1750" s="22"/>
      <c r="M1750" s="7"/>
      <c r="N1750" s="18"/>
      <c r="O1750" s="7"/>
      <c r="P1750" s="7"/>
      <c r="Q1750" s="7"/>
    </row>
    <row r="1751" spans="2:17">
      <c r="B1751" s="7"/>
      <c r="C1751" s="7"/>
      <c r="D1751" s="7"/>
      <c r="E1751" s="7"/>
      <c r="J1751" s="22"/>
      <c r="M1751" s="7"/>
      <c r="N1751" s="18"/>
      <c r="O1751" s="7"/>
      <c r="P1751" s="7"/>
      <c r="Q1751" s="7"/>
    </row>
    <row r="1752" spans="2:17">
      <c r="B1752" s="7"/>
      <c r="C1752" s="7"/>
      <c r="D1752" s="7"/>
      <c r="E1752" s="7"/>
      <c r="J1752" s="22"/>
      <c r="M1752" s="7"/>
      <c r="N1752" s="18"/>
      <c r="O1752" s="7"/>
      <c r="P1752" s="7"/>
      <c r="Q1752" s="7"/>
    </row>
    <row r="1753" spans="2:17">
      <c r="B1753" s="7"/>
      <c r="C1753" s="7"/>
      <c r="D1753" s="7"/>
      <c r="E1753" s="7"/>
      <c r="J1753" s="22"/>
      <c r="M1753" s="7"/>
      <c r="N1753" s="18"/>
      <c r="O1753" s="7"/>
      <c r="P1753" s="7"/>
      <c r="Q1753" s="7"/>
    </row>
    <row r="1754" spans="2:17">
      <c r="B1754" s="7"/>
      <c r="C1754" s="7"/>
      <c r="D1754" s="7"/>
      <c r="E1754" s="7"/>
      <c r="J1754" s="22"/>
      <c r="M1754" s="7"/>
      <c r="N1754" s="18"/>
      <c r="O1754" s="7"/>
      <c r="P1754" s="7"/>
      <c r="Q1754" s="7"/>
    </row>
    <row r="1755" spans="2:17">
      <c r="B1755" s="7"/>
      <c r="C1755" s="7"/>
      <c r="D1755" s="7"/>
      <c r="E1755" s="7"/>
      <c r="J1755" s="22"/>
      <c r="M1755" s="7"/>
      <c r="N1755" s="18"/>
      <c r="O1755" s="7"/>
      <c r="P1755" s="7"/>
      <c r="Q1755" s="7"/>
    </row>
    <row r="1756" spans="2:17">
      <c r="B1756" s="7"/>
      <c r="C1756" s="7"/>
      <c r="D1756" s="7"/>
      <c r="E1756" s="7"/>
      <c r="J1756" s="22"/>
      <c r="M1756" s="7"/>
      <c r="N1756" s="18"/>
      <c r="O1756" s="7"/>
      <c r="P1756" s="7"/>
      <c r="Q1756" s="7"/>
    </row>
    <row r="1757" spans="2:17">
      <c r="B1757" s="7"/>
      <c r="C1757" s="7"/>
      <c r="D1757" s="7"/>
      <c r="E1757" s="7"/>
      <c r="J1757" s="22"/>
      <c r="M1757" s="7"/>
      <c r="N1757" s="18"/>
      <c r="O1757" s="7"/>
      <c r="P1757" s="7"/>
      <c r="Q1757" s="7"/>
    </row>
    <row r="1758" spans="2:17">
      <c r="B1758" s="7"/>
      <c r="C1758" s="7"/>
      <c r="D1758" s="7"/>
      <c r="E1758" s="7"/>
      <c r="J1758" s="22"/>
      <c r="M1758" s="7"/>
      <c r="N1758" s="18"/>
      <c r="O1758" s="7"/>
      <c r="P1758" s="7"/>
      <c r="Q1758" s="7"/>
    </row>
    <row r="1759" spans="2:17">
      <c r="B1759" s="7"/>
      <c r="C1759" s="7"/>
      <c r="D1759" s="7"/>
      <c r="E1759" s="7"/>
      <c r="J1759" s="22"/>
      <c r="M1759" s="7"/>
      <c r="N1759" s="18"/>
      <c r="O1759" s="7"/>
      <c r="P1759" s="7"/>
      <c r="Q1759" s="7"/>
    </row>
    <row r="1760" spans="2:17">
      <c r="B1760" s="7"/>
      <c r="C1760" s="7"/>
      <c r="D1760" s="7"/>
      <c r="E1760" s="7"/>
      <c r="J1760" s="22"/>
      <c r="M1760" s="7"/>
      <c r="N1760" s="18"/>
      <c r="O1760" s="7"/>
      <c r="P1760" s="7"/>
      <c r="Q1760" s="7"/>
    </row>
    <row r="1761" spans="2:17">
      <c r="B1761" s="7"/>
      <c r="C1761" s="7"/>
      <c r="D1761" s="7"/>
      <c r="E1761" s="7"/>
      <c r="J1761" s="22"/>
      <c r="M1761" s="7"/>
      <c r="N1761" s="18"/>
      <c r="O1761" s="7"/>
      <c r="P1761" s="7"/>
      <c r="Q1761" s="7"/>
    </row>
    <row r="1762" spans="2:17">
      <c r="B1762" s="7"/>
      <c r="C1762" s="7"/>
      <c r="D1762" s="7"/>
      <c r="E1762" s="7"/>
      <c r="J1762" s="22"/>
      <c r="M1762" s="7"/>
      <c r="N1762" s="18"/>
      <c r="O1762" s="7"/>
      <c r="P1762" s="7"/>
      <c r="Q1762" s="7"/>
    </row>
    <row r="1763" spans="2:17">
      <c r="B1763" s="7"/>
      <c r="C1763" s="7"/>
      <c r="D1763" s="7"/>
      <c r="E1763" s="7"/>
      <c r="J1763" s="22"/>
      <c r="M1763" s="7"/>
      <c r="N1763" s="18"/>
      <c r="O1763" s="7"/>
      <c r="P1763" s="7"/>
      <c r="Q1763" s="7"/>
    </row>
    <row r="1764" spans="2:17">
      <c r="B1764" s="7"/>
      <c r="C1764" s="7"/>
      <c r="D1764" s="7"/>
      <c r="E1764" s="7"/>
      <c r="J1764" s="22"/>
      <c r="M1764" s="7"/>
      <c r="N1764" s="18"/>
      <c r="O1764" s="7"/>
      <c r="P1764" s="7"/>
      <c r="Q1764" s="7"/>
    </row>
    <row r="1765" spans="2:17">
      <c r="B1765" s="7"/>
      <c r="C1765" s="7"/>
      <c r="D1765" s="7"/>
      <c r="E1765" s="7"/>
      <c r="J1765" s="22"/>
      <c r="M1765" s="7"/>
      <c r="N1765" s="18"/>
      <c r="O1765" s="7"/>
      <c r="P1765" s="7"/>
      <c r="Q1765" s="7"/>
    </row>
    <row r="1766" spans="2:17">
      <c r="B1766" s="7"/>
      <c r="C1766" s="7"/>
      <c r="D1766" s="7"/>
      <c r="E1766" s="7"/>
      <c r="J1766" s="22"/>
      <c r="M1766" s="7"/>
      <c r="N1766" s="18"/>
      <c r="O1766" s="7"/>
      <c r="P1766" s="7"/>
      <c r="Q1766" s="7"/>
    </row>
    <row r="1767" spans="2:17">
      <c r="B1767" s="7"/>
      <c r="C1767" s="7"/>
      <c r="D1767" s="7"/>
      <c r="E1767" s="7"/>
      <c r="J1767" s="22"/>
      <c r="M1767" s="7"/>
      <c r="N1767" s="18"/>
      <c r="O1767" s="7"/>
      <c r="P1767" s="7"/>
      <c r="Q1767" s="7"/>
    </row>
    <row r="1768" spans="2:17">
      <c r="B1768" s="7"/>
      <c r="C1768" s="7"/>
      <c r="D1768" s="7"/>
      <c r="E1768" s="7"/>
      <c r="J1768" s="22"/>
      <c r="M1768" s="7"/>
      <c r="N1768" s="18"/>
      <c r="O1768" s="7"/>
      <c r="P1768" s="7"/>
      <c r="Q1768" s="7"/>
    </row>
    <row r="1769" spans="2:17">
      <c r="B1769" s="7"/>
      <c r="C1769" s="7"/>
      <c r="D1769" s="7"/>
      <c r="E1769" s="7"/>
      <c r="J1769" s="22"/>
      <c r="M1769" s="7"/>
      <c r="N1769" s="18"/>
      <c r="O1769" s="7"/>
      <c r="P1769" s="7"/>
      <c r="Q1769" s="7"/>
    </row>
    <row r="1770" spans="2:17">
      <c r="B1770" s="7"/>
      <c r="C1770" s="7"/>
      <c r="D1770" s="7"/>
      <c r="E1770" s="7"/>
      <c r="J1770" s="22"/>
      <c r="M1770" s="7"/>
      <c r="N1770" s="18"/>
      <c r="O1770" s="7"/>
      <c r="P1770" s="7"/>
      <c r="Q1770" s="7"/>
    </row>
    <row r="1771" spans="2:17">
      <c r="B1771" s="7"/>
      <c r="C1771" s="7"/>
      <c r="D1771" s="7"/>
      <c r="E1771" s="7"/>
      <c r="J1771" s="22"/>
      <c r="M1771" s="7"/>
      <c r="N1771" s="18"/>
      <c r="O1771" s="7"/>
      <c r="P1771" s="7"/>
      <c r="Q1771" s="7"/>
    </row>
    <row r="1772" spans="2:17">
      <c r="B1772" s="7"/>
      <c r="C1772" s="7"/>
      <c r="D1772" s="7"/>
      <c r="E1772" s="7"/>
      <c r="J1772" s="22"/>
      <c r="M1772" s="7"/>
      <c r="N1772" s="18"/>
      <c r="O1772" s="7"/>
      <c r="P1772" s="7"/>
      <c r="Q1772" s="7"/>
    </row>
    <row r="1773" spans="2:17">
      <c r="B1773" s="7"/>
      <c r="C1773" s="7"/>
      <c r="D1773" s="7"/>
      <c r="E1773" s="7"/>
      <c r="J1773" s="22"/>
      <c r="M1773" s="7"/>
      <c r="N1773" s="18"/>
      <c r="O1773" s="7"/>
      <c r="P1773" s="7"/>
      <c r="Q1773" s="7"/>
    </row>
    <row r="1774" spans="2:17">
      <c r="B1774" s="7"/>
      <c r="C1774" s="7"/>
      <c r="D1774" s="7"/>
      <c r="E1774" s="7"/>
      <c r="J1774" s="22"/>
      <c r="M1774" s="7"/>
      <c r="N1774" s="18"/>
      <c r="O1774" s="7"/>
      <c r="P1774" s="7"/>
      <c r="Q1774" s="7"/>
    </row>
    <row r="1775" spans="2:17">
      <c r="B1775" s="7"/>
      <c r="C1775" s="7"/>
      <c r="D1775" s="7"/>
      <c r="E1775" s="7"/>
      <c r="J1775" s="22"/>
      <c r="M1775" s="7"/>
      <c r="N1775" s="18"/>
      <c r="O1775" s="7"/>
      <c r="P1775" s="7"/>
      <c r="Q1775" s="7"/>
    </row>
    <row r="1776" spans="2:17">
      <c r="B1776" s="7"/>
      <c r="C1776" s="7"/>
      <c r="D1776" s="7"/>
      <c r="E1776" s="7"/>
      <c r="J1776" s="22"/>
      <c r="M1776" s="7"/>
      <c r="N1776" s="18"/>
      <c r="O1776" s="7"/>
      <c r="P1776" s="7"/>
      <c r="Q1776" s="7"/>
    </row>
    <row r="1777" spans="2:17">
      <c r="B1777" s="7"/>
      <c r="C1777" s="7"/>
      <c r="D1777" s="7"/>
      <c r="E1777" s="7"/>
      <c r="J1777" s="22"/>
      <c r="M1777" s="7"/>
      <c r="N1777" s="18"/>
      <c r="O1777" s="7"/>
      <c r="P1777" s="7"/>
      <c r="Q1777" s="7"/>
    </row>
    <row r="1778" spans="2:17">
      <c r="B1778" s="7"/>
      <c r="C1778" s="7"/>
      <c r="D1778" s="7"/>
      <c r="E1778" s="7"/>
      <c r="J1778" s="22"/>
      <c r="M1778" s="7"/>
      <c r="N1778" s="18"/>
      <c r="O1778" s="7"/>
      <c r="P1778" s="7"/>
      <c r="Q1778" s="7"/>
    </row>
    <row r="1779" spans="2:17">
      <c r="B1779" s="7"/>
      <c r="C1779" s="7"/>
      <c r="D1779" s="7"/>
      <c r="E1779" s="7"/>
      <c r="J1779" s="22"/>
      <c r="M1779" s="7"/>
      <c r="N1779" s="18"/>
      <c r="O1779" s="7"/>
      <c r="P1779" s="7"/>
      <c r="Q1779" s="7"/>
    </row>
    <row r="1780" spans="2:17">
      <c r="B1780" s="7"/>
      <c r="C1780" s="7"/>
      <c r="D1780" s="7"/>
      <c r="E1780" s="7"/>
      <c r="J1780" s="22"/>
      <c r="M1780" s="7"/>
      <c r="N1780" s="18"/>
      <c r="O1780" s="7"/>
      <c r="P1780" s="7"/>
      <c r="Q1780" s="7"/>
    </row>
    <row r="1781" spans="2:17">
      <c r="B1781" s="7"/>
      <c r="C1781" s="7"/>
      <c r="D1781" s="7"/>
      <c r="E1781" s="7"/>
      <c r="J1781" s="22"/>
      <c r="M1781" s="7"/>
      <c r="N1781" s="18"/>
      <c r="O1781" s="7"/>
      <c r="P1781" s="7"/>
      <c r="Q1781" s="7"/>
    </row>
    <row r="1782" spans="2:17">
      <c r="B1782" s="7"/>
      <c r="C1782" s="7"/>
      <c r="D1782" s="7"/>
      <c r="E1782" s="7"/>
      <c r="J1782" s="22"/>
      <c r="M1782" s="7"/>
      <c r="N1782" s="18"/>
      <c r="O1782" s="7"/>
      <c r="P1782" s="7"/>
      <c r="Q1782" s="7"/>
    </row>
    <row r="1783" spans="2:17">
      <c r="B1783" s="7"/>
      <c r="C1783" s="7"/>
      <c r="D1783" s="7"/>
      <c r="E1783" s="7"/>
      <c r="J1783" s="22"/>
      <c r="M1783" s="7"/>
      <c r="N1783" s="18"/>
      <c r="O1783" s="7"/>
      <c r="P1783" s="7"/>
      <c r="Q1783" s="7"/>
    </row>
    <row r="1784" spans="2:17">
      <c r="B1784" s="7"/>
      <c r="C1784" s="7"/>
      <c r="D1784" s="7"/>
      <c r="E1784" s="7"/>
      <c r="J1784" s="22"/>
      <c r="M1784" s="7"/>
      <c r="N1784" s="18"/>
      <c r="O1784" s="7"/>
      <c r="P1784" s="7"/>
      <c r="Q1784" s="7"/>
    </row>
    <row r="1785" spans="2:17">
      <c r="B1785" s="7"/>
      <c r="C1785" s="7"/>
      <c r="D1785" s="7"/>
      <c r="E1785" s="7"/>
      <c r="J1785" s="22"/>
      <c r="M1785" s="7"/>
      <c r="N1785" s="18"/>
      <c r="O1785" s="7"/>
      <c r="P1785" s="7"/>
      <c r="Q1785" s="7"/>
    </row>
    <row r="1786" spans="2:17">
      <c r="B1786" s="7"/>
      <c r="C1786" s="7"/>
      <c r="D1786" s="7"/>
      <c r="E1786" s="7"/>
      <c r="J1786" s="22"/>
      <c r="M1786" s="7"/>
      <c r="N1786" s="18"/>
      <c r="O1786" s="7"/>
      <c r="P1786" s="7"/>
      <c r="Q1786" s="7"/>
    </row>
    <row r="1787" spans="2:17">
      <c r="B1787" s="7"/>
      <c r="C1787" s="7"/>
      <c r="D1787" s="7"/>
      <c r="E1787" s="7"/>
      <c r="J1787" s="22"/>
      <c r="M1787" s="7"/>
      <c r="N1787" s="18"/>
      <c r="O1787" s="7"/>
      <c r="P1787" s="7"/>
      <c r="Q1787" s="7"/>
    </row>
    <row r="1788" spans="2:17">
      <c r="B1788" s="7"/>
      <c r="C1788" s="7"/>
      <c r="D1788" s="7"/>
      <c r="E1788" s="7"/>
      <c r="J1788" s="22"/>
      <c r="M1788" s="7"/>
      <c r="N1788" s="18"/>
      <c r="O1788" s="7"/>
      <c r="P1788" s="7"/>
      <c r="Q1788" s="7"/>
    </row>
    <row r="1789" spans="2:17">
      <c r="B1789" s="7"/>
      <c r="C1789" s="7"/>
      <c r="D1789" s="7"/>
      <c r="E1789" s="7"/>
      <c r="J1789" s="22"/>
      <c r="M1789" s="7"/>
      <c r="N1789" s="18"/>
      <c r="O1789" s="7"/>
      <c r="P1789" s="7"/>
      <c r="Q1789" s="7"/>
    </row>
    <row r="1790" spans="2:17">
      <c r="B1790" s="7"/>
      <c r="C1790" s="7"/>
      <c r="D1790" s="7"/>
      <c r="E1790" s="7"/>
      <c r="J1790" s="22"/>
      <c r="M1790" s="7"/>
      <c r="N1790" s="18"/>
      <c r="O1790" s="7"/>
      <c r="P1790" s="7"/>
      <c r="Q1790" s="7"/>
    </row>
    <row r="1791" spans="2:17">
      <c r="B1791" s="7"/>
      <c r="C1791" s="7"/>
      <c r="D1791" s="7"/>
      <c r="E1791" s="7"/>
      <c r="J1791" s="22"/>
      <c r="M1791" s="7"/>
      <c r="N1791" s="18"/>
      <c r="O1791" s="7"/>
      <c r="P1791" s="7"/>
      <c r="Q1791" s="7"/>
    </row>
    <row r="1792" spans="2:17">
      <c r="B1792" s="7"/>
      <c r="C1792" s="7"/>
      <c r="D1792" s="7"/>
      <c r="E1792" s="7"/>
      <c r="J1792" s="22"/>
      <c r="M1792" s="7"/>
      <c r="N1792" s="18"/>
      <c r="O1792" s="7"/>
      <c r="P1792" s="7"/>
      <c r="Q1792" s="7"/>
    </row>
    <row r="1793" spans="2:17">
      <c r="B1793" s="7"/>
      <c r="C1793" s="7"/>
      <c r="D1793" s="7"/>
      <c r="E1793" s="7"/>
      <c r="J1793" s="22"/>
      <c r="M1793" s="7"/>
      <c r="N1793" s="18"/>
      <c r="O1793" s="7"/>
      <c r="P1793" s="7"/>
      <c r="Q1793" s="7"/>
    </row>
    <row r="1794" spans="2:17">
      <c r="B1794" s="7"/>
      <c r="C1794" s="7"/>
      <c r="D1794" s="7"/>
      <c r="E1794" s="7"/>
      <c r="J1794" s="22"/>
      <c r="M1794" s="7"/>
      <c r="N1794" s="18"/>
      <c r="O1794" s="7"/>
      <c r="P1794" s="7"/>
      <c r="Q1794" s="7"/>
    </row>
    <row r="1795" spans="2:17">
      <c r="B1795" s="7"/>
      <c r="C1795" s="7"/>
      <c r="D1795" s="7"/>
      <c r="E1795" s="7"/>
      <c r="J1795" s="22"/>
      <c r="M1795" s="7"/>
      <c r="N1795" s="18"/>
      <c r="O1795" s="7"/>
      <c r="P1795" s="7"/>
      <c r="Q1795" s="7"/>
    </row>
    <row r="1796" spans="2:17">
      <c r="B1796" s="7"/>
      <c r="C1796" s="7"/>
      <c r="D1796" s="7"/>
      <c r="E1796" s="7"/>
      <c r="J1796" s="22"/>
      <c r="M1796" s="7"/>
      <c r="N1796" s="18"/>
      <c r="O1796" s="7"/>
      <c r="P1796" s="7"/>
      <c r="Q1796" s="7"/>
    </row>
    <row r="1797" spans="2:17">
      <c r="B1797" s="7"/>
      <c r="C1797" s="7"/>
      <c r="D1797" s="7"/>
      <c r="E1797" s="7"/>
      <c r="J1797" s="22"/>
      <c r="M1797" s="7"/>
      <c r="N1797" s="18"/>
      <c r="O1797" s="7"/>
      <c r="P1797" s="7"/>
      <c r="Q1797" s="7"/>
    </row>
    <row r="1798" spans="2:17">
      <c r="B1798" s="7"/>
      <c r="C1798" s="7"/>
      <c r="D1798" s="7"/>
      <c r="E1798" s="7"/>
      <c r="J1798" s="22"/>
      <c r="M1798" s="7"/>
      <c r="N1798" s="18"/>
      <c r="O1798" s="7"/>
      <c r="P1798" s="7"/>
      <c r="Q1798" s="7"/>
    </row>
    <row r="1799" spans="2:17">
      <c r="B1799" s="7"/>
      <c r="C1799" s="7"/>
      <c r="D1799" s="7"/>
      <c r="E1799" s="7"/>
      <c r="J1799" s="22"/>
      <c r="M1799" s="7"/>
      <c r="N1799" s="18"/>
      <c r="O1799" s="7"/>
      <c r="P1799" s="7"/>
      <c r="Q1799" s="7"/>
    </row>
    <row r="1800" spans="2:17">
      <c r="B1800" s="7"/>
      <c r="C1800" s="7"/>
      <c r="D1800" s="7"/>
      <c r="E1800" s="7"/>
      <c r="J1800" s="22"/>
      <c r="M1800" s="7"/>
      <c r="N1800" s="18"/>
      <c r="O1800" s="7"/>
      <c r="P1800" s="7"/>
      <c r="Q1800" s="7"/>
    </row>
    <row r="1801" spans="2:17">
      <c r="B1801" s="7"/>
      <c r="C1801" s="7"/>
      <c r="D1801" s="7"/>
      <c r="E1801" s="7"/>
      <c r="J1801" s="22"/>
      <c r="M1801" s="7"/>
      <c r="N1801" s="18"/>
      <c r="O1801" s="7"/>
      <c r="P1801" s="7"/>
      <c r="Q1801" s="7"/>
    </row>
    <row r="1802" spans="2:17">
      <c r="B1802" s="7"/>
      <c r="C1802" s="7"/>
      <c r="D1802" s="7"/>
      <c r="E1802" s="7"/>
      <c r="J1802" s="22"/>
      <c r="M1802" s="7"/>
      <c r="N1802" s="18"/>
      <c r="O1802" s="7"/>
      <c r="P1802" s="7"/>
      <c r="Q1802" s="7"/>
    </row>
    <row r="1803" spans="2:17">
      <c r="B1803" s="7"/>
      <c r="C1803" s="7"/>
      <c r="D1803" s="7"/>
      <c r="E1803" s="7"/>
      <c r="J1803" s="22"/>
      <c r="M1803" s="7"/>
      <c r="N1803" s="18"/>
      <c r="O1803" s="7"/>
      <c r="P1803" s="7"/>
      <c r="Q1803" s="7"/>
    </row>
    <row r="1804" spans="2:17">
      <c r="B1804" s="7"/>
      <c r="C1804" s="7"/>
      <c r="D1804" s="7"/>
      <c r="E1804" s="7"/>
      <c r="J1804" s="22"/>
      <c r="M1804" s="7"/>
      <c r="N1804" s="18"/>
      <c r="O1804" s="7"/>
      <c r="P1804" s="7"/>
      <c r="Q1804" s="7"/>
    </row>
    <row r="1805" spans="2:17">
      <c r="B1805" s="7"/>
      <c r="C1805" s="7"/>
      <c r="D1805" s="7"/>
      <c r="E1805" s="7"/>
      <c r="J1805" s="22"/>
      <c r="M1805" s="7"/>
      <c r="N1805" s="18"/>
      <c r="O1805" s="7"/>
      <c r="P1805" s="7"/>
      <c r="Q1805" s="7"/>
    </row>
    <row r="1806" spans="2:17">
      <c r="B1806" s="7"/>
      <c r="C1806" s="7"/>
      <c r="D1806" s="7"/>
      <c r="E1806" s="7"/>
      <c r="J1806" s="22"/>
      <c r="M1806" s="7"/>
      <c r="N1806" s="18"/>
      <c r="O1806" s="7"/>
      <c r="P1806" s="7"/>
      <c r="Q1806" s="7"/>
    </row>
    <row r="1807" spans="2:17">
      <c r="B1807" s="7"/>
      <c r="C1807" s="7"/>
      <c r="D1807" s="7"/>
      <c r="E1807" s="7"/>
      <c r="J1807" s="22"/>
      <c r="M1807" s="7"/>
      <c r="N1807" s="18"/>
      <c r="O1807" s="7"/>
      <c r="P1807" s="7"/>
      <c r="Q1807" s="7"/>
    </row>
    <row r="1808" spans="2:17">
      <c r="B1808" s="7"/>
      <c r="C1808" s="7"/>
      <c r="D1808" s="7"/>
      <c r="E1808" s="7"/>
      <c r="J1808" s="22"/>
      <c r="M1808" s="7"/>
      <c r="N1808" s="18"/>
      <c r="O1808" s="7"/>
      <c r="P1808" s="7"/>
      <c r="Q1808" s="7"/>
    </row>
    <row r="1809" spans="2:17">
      <c r="B1809" s="7"/>
      <c r="C1809" s="7"/>
      <c r="D1809" s="7"/>
      <c r="E1809" s="7"/>
      <c r="J1809" s="22"/>
      <c r="M1809" s="7"/>
      <c r="N1809" s="18"/>
      <c r="O1809" s="7"/>
      <c r="P1809" s="7"/>
      <c r="Q1809" s="7"/>
    </row>
    <row r="1810" spans="2:17">
      <c r="B1810" s="7"/>
      <c r="C1810" s="7"/>
      <c r="D1810" s="7"/>
      <c r="E1810" s="7"/>
      <c r="J1810" s="22"/>
      <c r="M1810" s="7"/>
      <c r="N1810" s="18"/>
      <c r="O1810" s="7"/>
      <c r="P1810" s="7"/>
      <c r="Q1810" s="7"/>
    </row>
    <row r="1811" spans="2:17">
      <c r="B1811" s="7"/>
      <c r="C1811" s="7"/>
      <c r="D1811" s="7"/>
      <c r="E1811" s="7"/>
      <c r="J1811" s="22"/>
      <c r="M1811" s="7"/>
      <c r="N1811" s="18"/>
      <c r="O1811" s="7"/>
      <c r="P1811" s="7"/>
      <c r="Q1811" s="7"/>
    </row>
    <row r="1812" spans="2:17">
      <c r="B1812" s="7"/>
      <c r="C1812" s="7"/>
      <c r="D1812" s="7"/>
      <c r="E1812" s="7"/>
      <c r="J1812" s="22"/>
      <c r="M1812" s="7"/>
      <c r="N1812" s="18"/>
      <c r="O1812" s="7"/>
      <c r="P1812" s="7"/>
      <c r="Q1812" s="7"/>
    </row>
    <row r="1813" spans="2:17">
      <c r="B1813" s="7"/>
      <c r="C1813" s="7"/>
      <c r="D1813" s="7"/>
      <c r="E1813" s="7"/>
      <c r="J1813" s="22"/>
      <c r="M1813" s="7"/>
      <c r="N1813" s="18"/>
      <c r="O1813" s="7"/>
      <c r="P1813" s="7"/>
      <c r="Q1813" s="7"/>
    </row>
    <row r="1814" spans="2:17">
      <c r="B1814" s="7"/>
      <c r="C1814" s="7"/>
      <c r="D1814" s="7"/>
      <c r="E1814" s="7"/>
      <c r="J1814" s="22"/>
      <c r="M1814" s="7"/>
      <c r="N1814" s="18"/>
      <c r="O1814" s="7"/>
      <c r="P1814" s="7"/>
      <c r="Q1814" s="7"/>
    </row>
    <row r="1815" spans="2:17">
      <c r="B1815" s="7"/>
      <c r="C1815" s="7"/>
      <c r="D1815" s="7"/>
      <c r="E1815" s="7"/>
      <c r="J1815" s="22"/>
      <c r="M1815" s="7"/>
      <c r="N1815" s="18"/>
      <c r="O1815" s="7"/>
      <c r="P1815" s="7"/>
      <c r="Q1815" s="7"/>
    </row>
    <row r="1816" spans="2:17">
      <c r="B1816" s="7"/>
      <c r="C1816" s="7"/>
      <c r="D1816" s="7"/>
      <c r="E1816" s="7"/>
      <c r="J1816" s="22"/>
      <c r="M1816" s="7"/>
      <c r="N1816" s="18"/>
      <c r="O1816" s="7"/>
      <c r="P1816" s="7"/>
      <c r="Q1816" s="7"/>
    </row>
    <row r="1817" spans="2:17">
      <c r="B1817" s="7"/>
      <c r="C1817" s="7"/>
      <c r="D1817" s="7"/>
      <c r="E1817" s="7"/>
      <c r="J1817" s="22"/>
      <c r="M1817" s="7"/>
      <c r="N1817" s="18"/>
      <c r="O1817" s="7"/>
      <c r="P1817" s="7"/>
      <c r="Q1817" s="7"/>
    </row>
    <row r="1818" spans="2:17">
      <c r="B1818" s="7"/>
      <c r="C1818" s="7"/>
      <c r="D1818" s="7"/>
      <c r="E1818" s="7"/>
      <c r="J1818" s="22"/>
      <c r="M1818" s="7"/>
      <c r="N1818" s="18"/>
      <c r="O1818" s="7"/>
      <c r="P1818" s="7"/>
      <c r="Q1818" s="7"/>
    </row>
    <row r="1819" spans="2:17">
      <c r="B1819" s="7"/>
      <c r="C1819" s="7"/>
      <c r="D1819" s="7"/>
      <c r="E1819" s="7"/>
      <c r="J1819" s="22"/>
      <c r="M1819" s="7"/>
      <c r="N1819" s="18"/>
      <c r="O1819" s="7"/>
      <c r="P1819" s="7"/>
      <c r="Q1819" s="7"/>
    </row>
    <row r="1820" spans="2:17">
      <c r="B1820" s="7"/>
      <c r="C1820" s="7"/>
      <c r="D1820" s="7"/>
      <c r="E1820" s="7"/>
      <c r="J1820" s="22"/>
      <c r="M1820" s="7"/>
      <c r="N1820" s="18"/>
      <c r="O1820" s="7"/>
      <c r="P1820" s="7"/>
      <c r="Q1820" s="7"/>
    </row>
    <row r="1821" spans="2:17">
      <c r="B1821" s="7"/>
      <c r="C1821" s="7"/>
      <c r="D1821" s="7"/>
      <c r="E1821" s="7"/>
      <c r="J1821" s="22"/>
      <c r="M1821" s="7"/>
      <c r="N1821" s="18"/>
      <c r="O1821" s="7"/>
      <c r="P1821" s="7"/>
      <c r="Q1821" s="7"/>
    </row>
    <row r="1822" spans="2:17">
      <c r="B1822" s="7"/>
      <c r="C1822" s="7"/>
      <c r="D1822" s="7"/>
      <c r="E1822" s="7"/>
      <c r="J1822" s="22"/>
      <c r="M1822" s="7"/>
      <c r="N1822" s="18"/>
      <c r="O1822" s="7"/>
      <c r="P1822" s="7"/>
      <c r="Q1822" s="7"/>
    </row>
    <row r="1823" spans="2:17">
      <c r="B1823" s="7"/>
      <c r="C1823" s="7"/>
      <c r="D1823" s="7"/>
      <c r="E1823" s="7"/>
      <c r="J1823" s="22"/>
      <c r="M1823" s="7"/>
      <c r="N1823" s="18"/>
      <c r="O1823" s="7"/>
      <c r="P1823" s="7"/>
      <c r="Q1823" s="7"/>
    </row>
    <row r="1824" spans="2:17">
      <c r="B1824" s="7"/>
      <c r="C1824" s="7"/>
      <c r="D1824" s="7"/>
      <c r="E1824" s="7"/>
      <c r="J1824" s="22"/>
      <c r="M1824" s="7"/>
      <c r="N1824" s="18"/>
      <c r="O1824" s="7"/>
      <c r="P1824" s="7"/>
      <c r="Q1824" s="7"/>
    </row>
    <row r="1825" spans="2:17">
      <c r="B1825" s="7"/>
      <c r="C1825" s="7"/>
      <c r="D1825" s="7"/>
      <c r="E1825" s="7"/>
      <c r="J1825" s="22"/>
      <c r="M1825" s="7"/>
      <c r="N1825" s="18"/>
      <c r="O1825" s="7"/>
      <c r="P1825" s="7"/>
      <c r="Q1825" s="7"/>
    </row>
    <row r="1826" spans="2:17">
      <c r="B1826" s="7"/>
      <c r="C1826" s="7"/>
      <c r="D1826" s="7"/>
      <c r="E1826" s="7"/>
      <c r="J1826" s="22"/>
      <c r="M1826" s="7"/>
      <c r="N1826" s="18"/>
      <c r="O1826" s="7"/>
      <c r="P1826" s="7"/>
      <c r="Q1826" s="7"/>
    </row>
    <row r="1827" spans="2:17">
      <c r="B1827" s="7"/>
      <c r="C1827" s="7"/>
      <c r="D1827" s="7"/>
      <c r="E1827" s="7"/>
      <c r="J1827" s="22"/>
      <c r="M1827" s="7"/>
      <c r="N1827" s="18"/>
      <c r="O1827" s="7"/>
      <c r="P1827" s="7"/>
      <c r="Q1827" s="7"/>
    </row>
    <row r="1828" spans="2:17">
      <c r="B1828" s="7"/>
      <c r="C1828" s="7"/>
      <c r="D1828" s="7"/>
      <c r="E1828" s="7"/>
      <c r="J1828" s="22"/>
      <c r="M1828" s="7"/>
      <c r="N1828" s="18"/>
      <c r="O1828" s="7"/>
      <c r="P1828" s="7"/>
      <c r="Q1828" s="7"/>
    </row>
    <row r="1829" spans="2:17">
      <c r="B1829" s="7"/>
      <c r="C1829" s="7"/>
      <c r="D1829" s="7"/>
      <c r="E1829" s="7"/>
      <c r="J1829" s="22"/>
      <c r="M1829" s="7"/>
      <c r="N1829" s="18"/>
      <c r="O1829" s="7"/>
      <c r="P1829" s="7"/>
      <c r="Q1829" s="7"/>
    </row>
    <row r="1830" spans="2:17">
      <c r="B1830" s="7"/>
      <c r="C1830" s="7"/>
      <c r="D1830" s="7"/>
      <c r="E1830" s="7"/>
      <c r="J1830" s="22"/>
      <c r="M1830" s="7"/>
      <c r="N1830" s="18"/>
      <c r="O1830" s="7"/>
      <c r="P1830" s="7"/>
      <c r="Q1830" s="7"/>
    </row>
    <row r="1831" spans="2:17">
      <c r="B1831" s="7"/>
      <c r="C1831" s="7"/>
      <c r="D1831" s="7"/>
      <c r="E1831" s="7"/>
      <c r="J1831" s="22"/>
      <c r="M1831" s="7"/>
      <c r="N1831" s="18"/>
      <c r="O1831" s="7"/>
      <c r="P1831" s="7"/>
      <c r="Q1831" s="7"/>
    </row>
    <row r="1832" spans="2:17">
      <c r="B1832" s="7"/>
      <c r="C1832" s="7"/>
      <c r="D1832" s="7"/>
      <c r="E1832" s="7"/>
      <c r="J1832" s="22"/>
      <c r="M1832" s="7"/>
      <c r="N1832" s="18"/>
      <c r="O1832" s="7"/>
      <c r="P1832" s="7"/>
      <c r="Q1832" s="7"/>
    </row>
    <row r="1833" spans="2:17">
      <c r="B1833" s="7"/>
      <c r="C1833" s="7"/>
      <c r="D1833" s="7"/>
      <c r="E1833" s="7"/>
      <c r="J1833" s="22"/>
      <c r="M1833" s="7"/>
      <c r="N1833" s="18"/>
      <c r="O1833" s="7"/>
      <c r="P1833" s="7"/>
      <c r="Q1833" s="7"/>
    </row>
    <row r="1834" spans="2:17">
      <c r="B1834" s="7"/>
      <c r="C1834" s="7"/>
      <c r="D1834" s="7"/>
      <c r="E1834" s="7"/>
      <c r="J1834" s="22"/>
      <c r="M1834" s="7"/>
      <c r="N1834" s="18"/>
      <c r="O1834" s="7"/>
      <c r="P1834" s="7"/>
      <c r="Q1834" s="7"/>
    </row>
    <row r="1835" spans="2:17">
      <c r="B1835" s="7"/>
      <c r="C1835" s="7"/>
      <c r="D1835" s="7"/>
      <c r="E1835" s="7"/>
      <c r="J1835" s="22"/>
      <c r="M1835" s="7"/>
      <c r="N1835" s="18"/>
      <c r="O1835" s="7"/>
      <c r="P1835" s="7"/>
      <c r="Q1835" s="7"/>
    </row>
    <row r="1836" spans="2:17">
      <c r="B1836" s="7"/>
      <c r="C1836" s="7"/>
      <c r="D1836" s="7"/>
      <c r="E1836" s="7"/>
      <c r="J1836" s="22"/>
      <c r="M1836" s="7"/>
      <c r="N1836" s="18"/>
      <c r="O1836" s="7"/>
      <c r="P1836" s="7"/>
      <c r="Q1836" s="7"/>
    </row>
    <row r="1837" spans="2:17">
      <c r="B1837" s="7"/>
      <c r="C1837" s="7"/>
      <c r="D1837" s="7"/>
      <c r="E1837" s="7"/>
      <c r="J1837" s="22"/>
      <c r="M1837" s="7"/>
      <c r="N1837" s="18"/>
      <c r="O1837" s="7"/>
      <c r="P1837" s="7"/>
      <c r="Q1837" s="7"/>
    </row>
    <row r="1838" spans="2:17">
      <c r="B1838" s="7"/>
      <c r="C1838" s="7"/>
      <c r="D1838" s="7"/>
      <c r="E1838" s="7"/>
      <c r="J1838" s="22"/>
      <c r="M1838" s="7"/>
      <c r="N1838" s="18"/>
      <c r="O1838" s="7"/>
      <c r="P1838" s="7"/>
      <c r="Q1838" s="7"/>
    </row>
    <row r="1839" spans="2:17">
      <c r="B1839" s="7"/>
      <c r="C1839" s="7"/>
      <c r="D1839" s="7"/>
      <c r="E1839" s="7"/>
      <c r="J1839" s="22"/>
      <c r="M1839" s="7"/>
      <c r="N1839" s="18"/>
      <c r="O1839" s="7"/>
      <c r="P1839" s="7"/>
      <c r="Q1839" s="7"/>
    </row>
    <row r="1840" spans="2:17">
      <c r="B1840" s="7"/>
      <c r="C1840" s="7"/>
      <c r="D1840" s="7"/>
      <c r="E1840" s="7"/>
      <c r="J1840" s="22"/>
      <c r="M1840" s="7"/>
      <c r="N1840" s="18"/>
      <c r="O1840" s="7"/>
      <c r="P1840" s="7"/>
      <c r="Q1840" s="7"/>
    </row>
    <row r="1841" spans="2:17">
      <c r="B1841" s="7"/>
      <c r="C1841" s="7"/>
      <c r="D1841" s="7"/>
      <c r="E1841" s="7"/>
      <c r="J1841" s="22"/>
      <c r="M1841" s="7"/>
      <c r="N1841" s="18"/>
      <c r="O1841" s="7"/>
      <c r="P1841" s="7"/>
      <c r="Q1841" s="7"/>
    </row>
    <row r="1842" spans="2:17">
      <c r="B1842" s="7"/>
      <c r="C1842" s="7"/>
      <c r="D1842" s="7"/>
      <c r="E1842" s="7"/>
      <c r="J1842" s="22"/>
      <c r="M1842" s="7"/>
      <c r="N1842" s="18"/>
      <c r="O1842" s="7"/>
      <c r="P1842" s="7"/>
      <c r="Q1842" s="7"/>
    </row>
    <row r="1843" spans="2:17">
      <c r="B1843" s="7"/>
      <c r="C1843" s="7"/>
      <c r="D1843" s="7"/>
      <c r="E1843" s="7"/>
      <c r="J1843" s="22"/>
      <c r="M1843" s="7"/>
      <c r="N1843" s="18"/>
      <c r="O1843" s="7"/>
      <c r="P1843" s="7"/>
      <c r="Q1843" s="7"/>
    </row>
    <row r="1844" spans="2:17">
      <c r="B1844" s="7"/>
      <c r="C1844" s="7"/>
      <c r="D1844" s="7"/>
      <c r="E1844" s="7"/>
      <c r="J1844" s="22"/>
      <c r="M1844" s="7"/>
      <c r="N1844" s="18"/>
      <c r="O1844" s="7"/>
      <c r="P1844" s="7"/>
      <c r="Q1844" s="7"/>
    </row>
    <row r="1845" spans="2:17">
      <c r="B1845" s="7"/>
      <c r="C1845" s="7"/>
      <c r="D1845" s="7"/>
      <c r="E1845" s="7"/>
      <c r="J1845" s="22"/>
      <c r="M1845" s="7"/>
      <c r="N1845" s="18"/>
      <c r="O1845" s="7"/>
      <c r="P1845" s="7"/>
      <c r="Q1845" s="7"/>
    </row>
    <row r="1846" spans="2:17">
      <c r="B1846" s="7"/>
      <c r="C1846" s="7"/>
      <c r="D1846" s="7"/>
      <c r="E1846" s="7"/>
      <c r="J1846" s="22"/>
      <c r="M1846" s="7"/>
      <c r="N1846" s="18"/>
      <c r="O1846" s="7"/>
      <c r="P1846" s="7"/>
      <c r="Q1846" s="7"/>
    </row>
    <row r="1847" spans="2:17">
      <c r="B1847" s="7"/>
      <c r="C1847" s="7"/>
      <c r="D1847" s="7"/>
      <c r="E1847" s="7"/>
      <c r="J1847" s="22"/>
      <c r="M1847" s="7"/>
      <c r="N1847" s="18"/>
      <c r="O1847" s="7"/>
      <c r="P1847" s="7"/>
      <c r="Q1847" s="7"/>
    </row>
    <row r="1848" spans="2:17">
      <c r="B1848" s="7"/>
      <c r="C1848" s="7"/>
      <c r="D1848" s="7"/>
      <c r="E1848" s="7"/>
      <c r="J1848" s="22"/>
      <c r="M1848" s="7"/>
      <c r="N1848" s="18"/>
      <c r="O1848" s="7"/>
      <c r="P1848" s="7"/>
      <c r="Q1848" s="7"/>
    </row>
    <row r="1849" spans="2:17">
      <c r="B1849" s="7"/>
      <c r="C1849" s="7"/>
      <c r="D1849" s="7"/>
      <c r="E1849" s="7"/>
      <c r="J1849" s="22"/>
      <c r="M1849" s="7"/>
      <c r="N1849" s="18"/>
      <c r="O1849" s="7"/>
      <c r="P1849" s="7"/>
      <c r="Q1849" s="7"/>
    </row>
    <row r="1850" spans="2:17">
      <c r="B1850" s="7"/>
      <c r="C1850" s="7"/>
      <c r="D1850" s="7"/>
      <c r="E1850" s="7"/>
      <c r="J1850" s="22"/>
      <c r="M1850" s="7"/>
      <c r="N1850" s="18"/>
      <c r="O1850" s="7"/>
      <c r="P1850" s="7"/>
      <c r="Q1850" s="7"/>
    </row>
    <row r="1851" spans="2:17">
      <c r="B1851" s="7"/>
      <c r="C1851" s="7"/>
      <c r="D1851" s="7"/>
      <c r="E1851" s="7"/>
      <c r="J1851" s="22"/>
      <c r="M1851" s="7"/>
      <c r="N1851" s="18"/>
      <c r="O1851" s="7"/>
      <c r="P1851" s="7"/>
      <c r="Q1851" s="7"/>
    </row>
    <row r="1852" spans="2:17">
      <c r="B1852" s="7"/>
      <c r="C1852" s="7"/>
      <c r="D1852" s="7"/>
      <c r="E1852" s="7"/>
      <c r="J1852" s="22"/>
      <c r="M1852" s="7"/>
      <c r="N1852" s="18"/>
      <c r="O1852" s="7"/>
      <c r="P1852" s="7"/>
      <c r="Q1852" s="7"/>
    </row>
    <row r="1853" spans="2:17">
      <c r="B1853" s="7"/>
      <c r="C1853" s="7"/>
      <c r="D1853" s="7"/>
      <c r="E1853" s="7"/>
      <c r="J1853" s="22"/>
      <c r="M1853" s="7"/>
      <c r="N1853" s="18"/>
      <c r="O1853" s="7"/>
      <c r="P1853" s="7"/>
      <c r="Q1853" s="7"/>
    </row>
    <row r="1854" spans="2:17">
      <c r="B1854" s="7"/>
      <c r="C1854" s="7"/>
      <c r="D1854" s="7"/>
      <c r="E1854" s="7"/>
      <c r="J1854" s="22"/>
      <c r="M1854" s="7"/>
      <c r="N1854" s="18"/>
      <c r="O1854" s="7"/>
      <c r="P1854" s="7"/>
      <c r="Q1854" s="7"/>
    </row>
    <row r="1855" spans="2:17">
      <c r="B1855" s="7"/>
      <c r="C1855" s="7"/>
      <c r="D1855" s="7"/>
      <c r="E1855" s="7"/>
      <c r="J1855" s="22"/>
      <c r="M1855" s="7"/>
      <c r="N1855" s="18"/>
      <c r="O1855" s="7"/>
      <c r="P1855" s="7"/>
      <c r="Q1855" s="7"/>
    </row>
    <row r="1856" spans="2:17">
      <c r="B1856" s="7"/>
      <c r="C1856" s="7"/>
      <c r="D1856" s="7"/>
      <c r="E1856" s="7"/>
      <c r="J1856" s="22"/>
      <c r="M1856" s="7"/>
      <c r="N1856" s="18"/>
      <c r="O1856" s="7"/>
      <c r="P1856" s="7"/>
      <c r="Q1856" s="7"/>
    </row>
    <row r="1857" spans="2:17">
      <c r="B1857" s="7"/>
      <c r="C1857" s="7"/>
      <c r="D1857" s="7"/>
      <c r="E1857" s="7"/>
      <c r="J1857" s="22"/>
      <c r="M1857" s="7"/>
      <c r="N1857" s="18"/>
      <c r="O1857" s="7"/>
      <c r="P1857" s="7"/>
      <c r="Q1857" s="7"/>
    </row>
    <row r="1858" spans="2:17">
      <c r="B1858" s="7"/>
      <c r="C1858" s="7"/>
      <c r="D1858" s="7"/>
      <c r="E1858" s="7"/>
      <c r="J1858" s="22"/>
      <c r="M1858" s="7"/>
      <c r="N1858" s="18"/>
      <c r="O1858" s="7"/>
      <c r="P1858" s="7"/>
      <c r="Q1858" s="7"/>
    </row>
    <row r="1859" spans="2:17">
      <c r="B1859" s="7"/>
      <c r="C1859" s="7"/>
      <c r="D1859" s="7"/>
      <c r="E1859" s="7"/>
      <c r="J1859" s="22"/>
      <c r="M1859" s="7"/>
      <c r="N1859" s="18"/>
      <c r="O1859" s="7"/>
      <c r="P1859" s="7"/>
      <c r="Q1859" s="7"/>
    </row>
    <row r="1860" spans="2:17">
      <c r="B1860" s="7"/>
      <c r="C1860" s="7"/>
      <c r="D1860" s="7"/>
      <c r="E1860" s="7"/>
      <c r="J1860" s="22"/>
      <c r="M1860" s="7"/>
      <c r="N1860" s="18"/>
      <c r="O1860" s="7"/>
      <c r="P1860" s="7"/>
      <c r="Q1860" s="7"/>
    </row>
    <row r="1861" spans="2:17">
      <c r="B1861" s="7"/>
      <c r="C1861" s="7"/>
      <c r="D1861" s="7"/>
      <c r="E1861" s="7"/>
      <c r="J1861" s="22"/>
      <c r="M1861" s="7"/>
      <c r="N1861" s="18"/>
      <c r="O1861" s="7"/>
      <c r="P1861" s="7"/>
      <c r="Q1861" s="7"/>
    </row>
    <row r="1862" spans="2:17">
      <c r="B1862" s="7"/>
      <c r="C1862" s="7"/>
      <c r="D1862" s="7"/>
      <c r="E1862" s="7"/>
      <c r="J1862" s="22"/>
      <c r="M1862" s="7"/>
      <c r="N1862" s="18"/>
      <c r="O1862" s="7"/>
      <c r="P1862" s="7"/>
      <c r="Q1862" s="7"/>
    </row>
    <row r="1863" spans="2:17">
      <c r="B1863" s="7"/>
      <c r="C1863" s="7"/>
      <c r="D1863" s="7"/>
      <c r="E1863" s="7"/>
      <c r="J1863" s="22"/>
      <c r="M1863" s="7"/>
      <c r="N1863" s="18"/>
      <c r="O1863" s="7"/>
      <c r="P1863" s="7"/>
      <c r="Q1863" s="7"/>
    </row>
    <row r="1864" spans="2:17">
      <c r="B1864" s="7"/>
      <c r="C1864" s="7"/>
      <c r="D1864" s="7"/>
      <c r="E1864" s="7"/>
      <c r="J1864" s="22"/>
      <c r="M1864" s="7"/>
      <c r="N1864" s="18"/>
      <c r="O1864" s="7"/>
      <c r="P1864" s="7"/>
      <c r="Q1864" s="7"/>
    </row>
    <row r="1865" spans="2:17">
      <c r="B1865" s="7"/>
      <c r="C1865" s="7"/>
      <c r="D1865" s="7"/>
      <c r="E1865" s="7"/>
      <c r="J1865" s="22"/>
      <c r="M1865" s="7"/>
      <c r="N1865" s="18"/>
      <c r="O1865" s="7"/>
      <c r="P1865" s="7"/>
      <c r="Q1865" s="7"/>
    </row>
    <row r="1866" spans="2:17">
      <c r="B1866" s="7"/>
      <c r="C1866" s="7"/>
      <c r="D1866" s="7"/>
      <c r="E1866" s="7"/>
      <c r="J1866" s="22"/>
      <c r="M1866" s="7"/>
      <c r="N1866" s="18"/>
      <c r="O1866" s="7"/>
      <c r="P1866" s="7"/>
      <c r="Q1866" s="7"/>
    </row>
    <row r="1867" spans="2:17">
      <c r="B1867" s="7"/>
      <c r="C1867" s="7"/>
      <c r="D1867" s="7"/>
      <c r="E1867" s="7"/>
      <c r="J1867" s="22"/>
      <c r="M1867" s="7"/>
      <c r="N1867" s="18"/>
      <c r="O1867" s="7"/>
      <c r="P1867" s="7"/>
      <c r="Q1867" s="7"/>
    </row>
    <row r="1868" spans="2:17">
      <c r="B1868" s="7"/>
      <c r="C1868" s="7"/>
      <c r="D1868" s="7"/>
      <c r="E1868" s="7"/>
      <c r="J1868" s="22"/>
      <c r="M1868" s="7"/>
      <c r="N1868" s="18"/>
      <c r="O1868" s="7"/>
      <c r="P1868" s="7"/>
      <c r="Q1868" s="7"/>
    </row>
    <row r="1869" spans="2:17">
      <c r="B1869" s="7"/>
      <c r="C1869" s="7"/>
      <c r="D1869" s="7"/>
      <c r="E1869" s="7"/>
      <c r="J1869" s="22"/>
      <c r="M1869" s="7"/>
      <c r="N1869" s="18"/>
      <c r="O1869" s="7"/>
      <c r="P1869" s="7"/>
      <c r="Q1869" s="7"/>
    </row>
    <row r="1870" spans="2:17">
      <c r="B1870" s="7"/>
      <c r="C1870" s="7"/>
      <c r="D1870" s="7"/>
      <c r="E1870" s="7"/>
      <c r="J1870" s="22"/>
      <c r="M1870" s="7"/>
      <c r="N1870" s="18"/>
      <c r="O1870" s="7"/>
      <c r="P1870" s="7"/>
      <c r="Q1870" s="7"/>
    </row>
    <row r="1871" spans="2:17">
      <c r="B1871" s="7"/>
      <c r="C1871" s="7"/>
      <c r="D1871" s="7"/>
      <c r="E1871" s="7"/>
      <c r="J1871" s="22"/>
      <c r="M1871" s="7"/>
      <c r="N1871" s="18"/>
      <c r="O1871" s="7"/>
      <c r="P1871" s="7"/>
      <c r="Q1871" s="7"/>
    </row>
    <row r="1872" spans="2:17">
      <c r="B1872" s="7"/>
      <c r="C1872" s="7"/>
      <c r="D1872" s="7"/>
      <c r="E1872" s="7"/>
      <c r="J1872" s="22"/>
      <c r="M1872" s="7"/>
      <c r="N1872" s="18"/>
      <c r="O1872" s="7"/>
      <c r="P1872" s="7"/>
      <c r="Q1872" s="7"/>
    </row>
    <row r="1873" spans="2:17">
      <c r="B1873" s="7"/>
      <c r="C1873" s="7"/>
      <c r="D1873" s="7"/>
      <c r="E1873" s="7"/>
      <c r="J1873" s="22"/>
      <c r="M1873" s="7"/>
      <c r="N1873" s="18"/>
      <c r="O1873" s="7"/>
      <c r="P1873" s="7"/>
      <c r="Q1873" s="7"/>
    </row>
    <row r="1874" spans="2:17">
      <c r="B1874" s="7"/>
      <c r="C1874" s="7"/>
      <c r="D1874" s="7"/>
      <c r="E1874" s="7"/>
      <c r="J1874" s="22"/>
      <c r="M1874" s="7"/>
      <c r="N1874" s="18"/>
      <c r="O1874" s="7"/>
      <c r="P1874" s="7"/>
      <c r="Q1874" s="7"/>
    </row>
    <row r="1875" spans="2:17">
      <c r="B1875" s="7"/>
      <c r="C1875" s="7"/>
      <c r="D1875" s="7"/>
      <c r="E1875" s="7"/>
      <c r="J1875" s="22"/>
      <c r="M1875" s="7"/>
      <c r="N1875" s="18"/>
      <c r="O1875" s="7"/>
      <c r="P1875" s="7"/>
      <c r="Q1875" s="7"/>
    </row>
    <row r="1876" spans="2:17">
      <c r="B1876" s="7"/>
      <c r="C1876" s="7"/>
      <c r="D1876" s="7"/>
      <c r="E1876" s="7"/>
      <c r="J1876" s="22"/>
      <c r="M1876" s="7"/>
      <c r="N1876" s="18"/>
      <c r="O1876" s="7"/>
      <c r="P1876" s="7"/>
      <c r="Q1876" s="7"/>
    </row>
    <row r="1877" spans="2:17">
      <c r="B1877" s="7"/>
      <c r="C1877" s="7"/>
      <c r="D1877" s="7"/>
      <c r="E1877" s="7"/>
      <c r="J1877" s="22"/>
      <c r="M1877" s="7"/>
      <c r="N1877" s="18"/>
      <c r="O1877" s="7"/>
      <c r="P1877" s="7"/>
      <c r="Q1877" s="7"/>
    </row>
    <row r="1878" spans="2:17">
      <c r="B1878" s="7"/>
      <c r="C1878" s="7"/>
      <c r="D1878" s="7"/>
      <c r="E1878" s="7"/>
      <c r="J1878" s="22"/>
      <c r="M1878" s="7"/>
      <c r="N1878" s="18"/>
      <c r="O1878" s="7"/>
      <c r="P1878" s="7"/>
      <c r="Q1878" s="7"/>
    </row>
    <row r="1879" spans="2:17">
      <c r="B1879" s="7"/>
      <c r="C1879" s="7"/>
      <c r="D1879" s="7"/>
      <c r="E1879" s="7"/>
      <c r="J1879" s="22"/>
      <c r="M1879" s="7"/>
      <c r="N1879" s="18"/>
      <c r="O1879" s="7"/>
      <c r="P1879" s="7"/>
      <c r="Q1879" s="7"/>
    </row>
    <row r="1880" spans="2:17">
      <c r="B1880" s="7"/>
      <c r="C1880" s="7"/>
      <c r="D1880" s="7"/>
      <c r="E1880" s="7"/>
      <c r="J1880" s="22"/>
      <c r="M1880" s="7"/>
      <c r="N1880" s="18"/>
      <c r="O1880" s="7"/>
      <c r="P1880" s="7"/>
      <c r="Q1880" s="7"/>
    </row>
    <row r="1881" spans="2:17">
      <c r="B1881" s="7"/>
      <c r="C1881" s="7"/>
      <c r="D1881" s="7"/>
      <c r="E1881" s="7"/>
      <c r="J1881" s="22"/>
      <c r="M1881" s="7"/>
      <c r="N1881" s="18"/>
      <c r="O1881" s="7"/>
      <c r="P1881" s="7"/>
      <c r="Q1881" s="7"/>
    </row>
    <row r="1882" spans="2:17">
      <c r="B1882" s="7"/>
      <c r="C1882" s="7"/>
      <c r="D1882" s="7"/>
      <c r="E1882" s="7"/>
      <c r="J1882" s="22"/>
      <c r="M1882" s="7"/>
      <c r="N1882" s="18"/>
      <c r="O1882" s="7"/>
      <c r="P1882" s="7"/>
      <c r="Q1882" s="7"/>
    </row>
    <row r="1883" spans="2:17">
      <c r="B1883" s="7"/>
      <c r="C1883" s="7"/>
      <c r="D1883" s="7"/>
      <c r="E1883" s="7"/>
      <c r="J1883" s="22"/>
      <c r="M1883" s="7"/>
      <c r="N1883" s="18"/>
      <c r="O1883" s="7"/>
      <c r="P1883" s="7"/>
      <c r="Q1883" s="7"/>
    </row>
    <row r="1884" spans="2:17">
      <c r="B1884" s="7"/>
      <c r="C1884" s="7"/>
      <c r="D1884" s="7"/>
      <c r="E1884" s="7"/>
      <c r="J1884" s="22"/>
      <c r="M1884" s="7"/>
      <c r="N1884" s="18"/>
      <c r="O1884" s="7"/>
      <c r="P1884" s="7"/>
      <c r="Q1884" s="7"/>
    </row>
    <row r="1885" spans="2:17">
      <c r="B1885" s="7"/>
      <c r="C1885" s="7"/>
      <c r="D1885" s="7"/>
      <c r="E1885" s="7"/>
      <c r="J1885" s="22"/>
      <c r="M1885" s="7"/>
      <c r="N1885" s="18"/>
      <c r="O1885" s="7"/>
      <c r="P1885" s="7"/>
      <c r="Q1885" s="7"/>
    </row>
    <row r="1886" spans="2:17">
      <c r="B1886" s="7"/>
      <c r="C1886" s="7"/>
      <c r="D1886" s="7"/>
      <c r="E1886" s="7"/>
      <c r="J1886" s="22"/>
      <c r="M1886" s="7"/>
      <c r="N1886" s="18"/>
      <c r="O1886" s="7"/>
      <c r="P1886" s="7"/>
      <c r="Q1886" s="7"/>
    </row>
    <row r="1887" spans="2:17">
      <c r="B1887" s="7"/>
      <c r="C1887" s="7"/>
      <c r="D1887" s="7"/>
      <c r="E1887" s="7"/>
      <c r="J1887" s="22"/>
      <c r="M1887" s="7"/>
      <c r="N1887" s="18"/>
      <c r="O1887" s="7"/>
      <c r="P1887" s="7"/>
      <c r="Q1887" s="7"/>
    </row>
    <row r="1888" spans="2:17">
      <c r="B1888" s="7"/>
      <c r="C1888" s="7"/>
      <c r="D1888" s="7"/>
      <c r="E1888" s="7"/>
      <c r="J1888" s="22"/>
      <c r="M1888" s="7"/>
      <c r="N1888" s="18"/>
      <c r="O1888" s="7"/>
      <c r="P1888" s="7"/>
      <c r="Q1888" s="7"/>
    </row>
    <row r="1889" spans="2:17">
      <c r="B1889" s="7"/>
      <c r="C1889" s="7"/>
      <c r="D1889" s="7"/>
      <c r="E1889" s="7"/>
      <c r="J1889" s="22"/>
      <c r="M1889" s="7"/>
      <c r="N1889" s="18"/>
      <c r="O1889" s="7"/>
      <c r="P1889" s="7"/>
      <c r="Q1889" s="7"/>
    </row>
    <row r="1890" spans="2:17">
      <c r="B1890" s="7"/>
      <c r="C1890" s="7"/>
      <c r="D1890" s="7"/>
      <c r="E1890" s="7"/>
      <c r="J1890" s="22"/>
      <c r="M1890" s="7"/>
      <c r="N1890" s="18"/>
      <c r="O1890" s="7"/>
      <c r="P1890" s="7"/>
      <c r="Q1890" s="7"/>
    </row>
    <row r="1891" spans="2:17">
      <c r="B1891" s="7"/>
      <c r="C1891" s="7"/>
      <c r="D1891" s="7"/>
      <c r="E1891" s="7"/>
      <c r="J1891" s="22"/>
      <c r="M1891" s="7"/>
      <c r="N1891" s="18"/>
      <c r="O1891" s="7"/>
      <c r="P1891" s="7"/>
      <c r="Q1891" s="7"/>
    </row>
    <row r="1892" spans="2:17">
      <c r="B1892" s="7"/>
      <c r="C1892" s="7"/>
      <c r="D1892" s="7"/>
      <c r="E1892" s="7"/>
      <c r="J1892" s="22"/>
      <c r="M1892" s="7"/>
      <c r="N1892" s="18"/>
      <c r="O1892" s="7"/>
      <c r="P1892" s="7"/>
      <c r="Q1892" s="7"/>
    </row>
    <row r="1893" spans="2:17">
      <c r="B1893" s="7"/>
      <c r="C1893" s="7"/>
      <c r="D1893" s="7"/>
      <c r="E1893" s="7"/>
      <c r="J1893" s="22"/>
      <c r="M1893" s="7"/>
      <c r="N1893" s="18"/>
      <c r="O1893" s="7"/>
      <c r="P1893" s="7"/>
      <c r="Q1893" s="7"/>
    </row>
    <row r="1894" spans="2:17">
      <c r="B1894" s="7"/>
      <c r="C1894" s="7"/>
      <c r="D1894" s="7"/>
      <c r="E1894" s="7"/>
      <c r="J1894" s="22"/>
      <c r="M1894" s="7"/>
      <c r="N1894" s="18"/>
      <c r="O1894" s="7"/>
      <c r="P1894" s="7"/>
      <c r="Q1894" s="7"/>
    </row>
    <row r="1895" spans="2:17">
      <c r="B1895" s="7"/>
      <c r="C1895" s="7"/>
      <c r="D1895" s="7"/>
      <c r="E1895" s="7"/>
      <c r="J1895" s="22"/>
      <c r="M1895" s="7"/>
      <c r="N1895" s="18"/>
      <c r="O1895" s="7"/>
      <c r="P1895" s="7"/>
      <c r="Q1895" s="7"/>
    </row>
    <row r="1896" spans="2:17">
      <c r="B1896" s="7"/>
      <c r="C1896" s="7"/>
      <c r="D1896" s="7"/>
      <c r="E1896" s="7"/>
      <c r="J1896" s="22"/>
      <c r="M1896" s="7"/>
      <c r="N1896" s="18"/>
      <c r="O1896" s="7"/>
      <c r="P1896" s="7"/>
      <c r="Q1896" s="7"/>
    </row>
    <row r="1897" spans="2:17">
      <c r="B1897" s="7"/>
      <c r="C1897" s="7"/>
      <c r="D1897" s="7"/>
      <c r="E1897" s="7"/>
      <c r="J1897" s="22"/>
      <c r="M1897" s="7"/>
      <c r="N1897" s="18"/>
      <c r="O1897" s="7"/>
      <c r="P1897" s="7"/>
      <c r="Q1897" s="7"/>
    </row>
    <row r="1898" spans="2:17">
      <c r="B1898" s="7"/>
      <c r="C1898" s="7"/>
      <c r="D1898" s="7"/>
      <c r="E1898" s="7"/>
      <c r="J1898" s="22"/>
      <c r="M1898" s="7"/>
      <c r="N1898" s="18"/>
      <c r="O1898" s="7"/>
      <c r="P1898" s="7"/>
      <c r="Q1898" s="7"/>
    </row>
    <row r="1899" spans="2:17">
      <c r="B1899" s="7"/>
      <c r="C1899" s="7"/>
      <c r="D1899" s="7"/>
      <c r="E1899" s="7"/>
      <c r="J1899" s="22"/>
      <c r="M1899" s="7"/>
      <c r="N1899" s="18"/>
      <c r="O1899" s="7"/>
      <c r="P1899" s="7"/>
      <c r="Q1899" s="7"/>
    </row>
    <row r="1900" spans="2:17">
      <c r="B1900" s="7"/>
      <c r="C1900" s="7"/>
      <c r="D1900" s="7"/>
      <c r="E1900" s="7"/>
      <c r="J1900" s="22"/>
      <c r="M1900" s="7"/>
      <c r="N1900" s="18"/>
      <c r="O1900" s="7"/>
      <c r="P1900" s="7"/>
      <c r="Q1900" s="7"/>
    </row>
    <row r="1901" spans="2:17">
      <c r="B1901" s="7"/>
      <c r="C1901" s="7"/>
      <c r="D1901" s="7"/>
      <c r="E1901" s="7"/>
      <c r="J1901" s="22"/>
      <c r="M1901" s="7"/>
      <c r="N1901" s="18"/>
      <c r="O1901" s="7"/>
      <c r="P1901" s="7"/>
      <c r="Q1901" s="7"/>
    </row>
    <row r="1902" spans="2:17">
      <c r="B1902" s="7"/>
      <c r="C1902" s="7"/>
      <c r="D1902" s="7"/>
      <c r="E1902" s="7"/>
      <c r="J1902" s="22"/>
      <c r="M1902" s="7"/>
      <c r="N1902" s="18"/>
      <c r="O1902" s="7"/>
      <c r="P1902" s="7"/>
      <c r="Q1902" s="7"/>
    </row>
    <row r="1903" spans="2:17">
      <c r="B1903" s="7"/>
      <c r="C1903" s="7"/>
      <c r="D1903" s="7"/>
      <c r="E1903" s="7"/>
      <c r="J1903" s="22"/>
      <c r="M1903" s="7"/>
      <c r="N1903" s="18"/>
      <c r="O1903" s="7"/>
      <c r="P1903" s="7"/>
      <c r="Q1903" s="7"/>
    </row>
    <row r="1904" spans="2:17">
      <c r="B1904" s="7"/>
      <c r="C1904" s="7"/>
      <c r="D1904" s="7"/>
      <c r="E1904" s="7"/>
      <c r="J1904" s="22"/>
      <c r="M1904" s="7"/>
      <c r="N1904" s="18"/>
      <c r="O1904" s="7"/>
      <c r="P1904" s="7"/>
      <c r="Q1904" s="7"/>
    </row>
    <row r="1905" spans="2:17">
      <c r="B1905" s="7"/>
      <c r="C1905" s="7"/>
      <c r="D1905" s="7"/>
      <c r="E1905" s="7"/>
      <c r="J1905" s="22"/>
      <c r="M1905" s="7"/>
      <c r="N1905" s="18"/>
      <c r="O1905" s="7"/>
      <c r="P1905" s="7"/>
      <c r="Q1905" s="7"/>
    </row>
    <row r="1906" spans="2:17">
      <c r="B1906" s="7"/>
      <c r="C1906" s="7"/>
      <c r="D1906" s="7"/>
      <c r="E1906" s="7"/>
      <c r="J1906" s="22"/>
      <c r="M1906" s="7"/>
      <c r="N1906" s="18"/>
      <c r="O1906" s="7"/>
      <c r="P1906" s="7"/>
      <c r="Q1906" s="7"/>
    </row>
    <row r="1907" spans="2:17">
      <c r="B1907" s="7"/>
      <c r="C1907" s="7"/>
      <c r="D1907" s="7"/>
      <c r="E1907" s="7"/>
      <c r="J1907" s="22"/>
      <c r="M1907" s="7"/>
      <c r="N1907" s="18"/>
      <c r="O1907" s="7"/>
      <c r="P1907" s="7"/>
      <c r="Q1907" s="7"/>
    </row>
    <row r="1908" spans="2:17">
      <c r="B1908" s="7"/>
      <c r="C1908" s="7"/>
      <c r="D1908" s="7"/>
      <c r="E1908" s="7"/>
      <c r="J1908" s="22"/>
      <c r="M1908" s="7"/>
      <c r="N1908" s="18"/>
      <c r="O1908" s="7"/>
      <c r="P1908" s="7"/>
      <c r="Q1908" s="7"/>
    </row>
    <row r="1909" spans="2:17">
      <c r="B1909" s="7"/>
      <c r="C1909" s="7"/>
      <c r="D1909" s="7"/>
      <c r="E1909" s="7"/>
      <c r="J1909" s="22"/>
      <c r="M1909" s="7"/>
      <c r="N1909" s="18"/>
      <c r="O1909" s="7"/>
      <c r="P1909" s="7"/>
      <c r="Q1909" s="7"/>
    </row>
    <row r="1910" spans="2:17">
      <c r="B1910" s="7"/>
      <c r="C1910" s="7"/>
      <c r="D1910" s="7"/>
      <c r="E1910" s="7"/>
      <c r="J1910" s="22"/>
      <c r="M1910" s="7"/>
      <c r="N1910" s="18"/>
      <c r="O1910" s="7"/>
      <c r="P1910" s="7"/>
      <c r="Q1910" s="7"/>
    </row>
    <row r="1911" spans="2:17">
      <c r="B1911" s="7"/>
      <c r="C1911" s="7"/>
      <c r="D1911" s="7"/>
      <c r="E1911" s="7"/>
      <c r="J1911" s="22"/>
      <c r="M1911" s="7"/>
      <c r="N1911" s="18"/>
      <c r="O1911" s="7"/>
      <c r="P1911" s="7"/>
      <c r="Q1911" s="7"/>
    </row>
    <row r="1912" spans="2:17">
      <c r="B1912" s="7"/>
      <c r="C1912" s="7"/>
      <c r="D1912" s="7"/>
      <c r="E1912" s="7"/>
      <c r="J1912" s="22"/>
      <c r="M1912" s="7"/>
      <c r="N1912" s="18"/>
      <c r="O1912" s="7"/>
      <c r="P1912" s="7"/>
      <c r="Q1912" s="7"/>
    </row>
    <row r="1913" spans="2:17">
      <c r="B1913" s="7"/>
      <c r="C1913" s="7"/>
      <c r="D1913" s="7"/>
      <c r="E1913" s="7"/>
      <c r="J1913" s="22"/>
      <c r="M1913" s="7"/>
      <c r="N1913" s="18"/>
      <c r="O1913" s="7"/>
      <c r="P1913" s="7"/>
      <c r="Q1913" s="7"/>
    </row>
    <row r="1914" spans="2:17">
      <c r="B1914" s="7"/>
      <c r="C1914" s="7"/>
      <c r="D1914" s="7"/>
      <c r="E1914" s="7"/>
      <c r="J1914" s="22"/>
      <c r="M1914" s="7"/>
      <c r="N1914" s="18"/>
      <c r="O1914" s="7"/>
      <c r="P1914" s="7"/>
      <c r="Q1914" s="7"/>
    </row>
    <row r="1915" spans="2:17">
      <c r="B1915" s="7"/>
      <c r="C1915" s="7"/>
      <c r="D1915" s="7"/>
      <c r="E1915" s="7"/>
      <c r="J1915" s="22"/>
      <c r="M1915" s="7"/>
      <c r="N1915" s="18"/>
      <c r="O1915" s="7"/>
      <c r="P1915" s="7"/>
      <c r="Q1915" s="7"/>
    </row>
    <row r="1916" spans="2:17">
      <c r="B1916" s="7"/>
      <c r="C1916" s="7"/>
      <c r="D1916" s="7"/>
      <c r="E1916" s="7"/>
      <c r="J1916" s="22"/>
      <c r="M1916" s="7"/>
      <c r="N1916" s="18"/>
      <c r="O1916" s="7"/>
      <c r="P1916" s="7"/>
      <c r="Q1916" s="7"/>
    </row>
    <row r="1917" spans="2:17">
      <c r="B1917" s="7"/>
      <c r="C1917" s="7"/>
      <c r="D1917" s="7"/>
      <c r="E1917" s="7"/>
      <c r="J1917" s="22"/>
      <c r="M1917" s="7"/>
      <c r="N1917" s="18"/>
      <c r="O1917" s="7"/>
      <c r="P1917" s="7"/>
      <c r="Q1917" s="7"/>
    </row>
    <row r="1918" spans="2:17">
      <c r="B1918" s="7"/>
      <c r="C1918" s="7"/>
      <c r="D1918" s="7"/>
      <c r="E1918" s="7"/>
      <c r="J1918" s="22"/>
      <c r="M1918" s="7"/>
      <c r="N1918" s="18"/>
      <c r="O1918" s="7"/>
      <c r="P1918" s="7"/>
      <c r="Q1918" s="7"/>
    </row>
    <row r="1919" spans="2:17">
      <c r="B1919" s="7"/>
      <c r="C1919" s="7"/>
      <c r="D1919" s="7"/>
      <c r="E1919" s="7"/>
      <c r="J1919" s="22"/>
      <c r="M1919" s="7"/>
      <c r="N1919" s="18"/>
      <c r="O1919" s="7"/>
      <c r="P1919" s="7"/>
      <c r="Q1919" s="7"/>
    </row>
    <row r="1920" spans="2:17">
      <c r="B1920" s="7"/>
      <c r="C1920" s="7"/>
      <c r="D1920" s="7"/>
      <c r="E1920" s="7"/>
      <c r="J1920" s="22"/>
      <c r="M1920" s="7"/>
      <c r="N1920" s="18"/>
      <c r="O1920" s="7"/>
      <c r="P1920" s="7"/>
      <c r="Q1920" s="7"/>
    </row>
    <row r="1921" spans="2:17">
      <c r="B1921" s="7"/>
      <c r="C1921" s="7"/>
      <c r="D1921" s="7"/>
      <c r="E1921" s="7"/>
      <c r="J1921" s="22"/>
      <c r="M1921" s="7"/>
      <c r="N1921" s="18"/>
      <c r="O1921" s="7"/>
      <c r="P1921" s="7"/>
      <c r="Q1921" s="7"/>
    </row>
    <row r="1922" spans="2:17">
      <c r="B1922" s="7"/>
      <c r="C1922" s="7"/>
      <c r="D1922" s="7"/>
      <c r="E1922" s="7"/>
      <c r="J1922" s="22"/>
      <c r="M1922" s="7"/>
      <c r="N1922" s="18"/>
      <c r="O1922" s="7"/>
      <c r="P1922" s="7"/>
      <c r="Q1922" s="7"/>
    </row>
    <row r="1923" spans="2:17">
      <c r="B1923" s="7"/>
      <c r="C1923" s="7"/>
      <c r="D1923" s="7"/>
      <c r="E1923" s="7"/>
      <c r="J1923" s="22"/>
      <c r="M1923" s="7"/>
      <c r="N1923" s="18"/>
      <c r="O1923" s="7"/>
      <c r="P1923" s="7"/>
      <c r="Q1923" s="7"/>
    </row>
    <row r="1924" spans="2:17">
      <c r="B1924" s="7"/>
      <c r="C1924" s="7"/>
      <c r="D1924" s="7"/>
      <c r="E1924" s="7"/>
      <c r="J1924" s="22"/>
      <c r="M1924" s="7"/>
      <c r="N1924" s="18"/>
      <c r="O1924" s="7"/>
      <c r="P1924" s="7"/>
      <c r="Q1924" s="7"/>
    </row>
    <row r="1925" spans="2:17">
      <c r="B1925" s="7"/>
      <c r="C1925" s="7"/>
      <c r="D1925" s="7"/>
      <c r="E1925" s="7"/>
      <c r="J1925" s="22"/>
      <c r="M1925" s="7"/>
      <c r="N1925" s="18"/>
      <c r="O1925" s="7"/>
      <c r="P1925" s="7"/>
      <c r="Q1925" s="7"/>
    </row>
    <row r="1926" spans="2:17">
      <c r="B1926" s="7"/>
      <c r="C1926" s="7"/>
      <c r="D1926" s="7"/>
      <c r="E1926" s="7"/>
      <c r="J1926" s="22"/>
      <c r="M1926" s="7"/>
      <c r="N1926" s="18"/>
      <c r="O1926" s="7"/>
      <c r="P1926" s="7"/>
      <c r="Q1926" s="7"/>
    </row>
    <row r="1927" spans="2:17">
      <c r="B1927" s="7"/>
      <c r="C1927" s="7"/>
      <c r="D1927" s="7"/>
      <c r="E1927" s="7"/>
      <c r="J1927" s="22"/>
      <c r="M1927" s="7"/>
      <c r="N1927" s="18"/>
      <c r="O1927" s="7"/>
      <c r="P1927" s="7"/>
      <c r="Q1927" s="7"/>
    </row>
    <row r="1928" spans="2:17">
      <c r="B1928" s="7"/>
      <c r="C1928" s="7"/>
      <c r="D1928" s="7"/>
      <c r="E1928" s="7"/>
      <c r="J1928" s="22"/>
      <c r="M1928" s="7"/>
      <c r="N1928" s="18"/>
      <c r="O1928" s="7"/>
      <c r="P1928" s="7"/>
      <c r="Q1928" s="7"/>
    </row>
    <row r="1929" spans="2:17">
      <c r="B1929" s="7"/>
      <c r="C1929" s="7"/>
      <c r="D1929" s="7"/>
      <c r="E1929" s="7"/>
      <c r="J1929" s="22"/>
      <c r="M1929" s="7"/>
      <c r="N1929" s="18"/>
      <c r="O1929" s="7"/>
      <c r="P1929" s="7"/>
      <c r="Q1929" s="7"/>
    </row>
    <row r="1930" spans="2:17">
      <c r="B1930" s="7"/>
      <c r="C1930" s="7"/>
      <c r="D1930" s="7"/>
      <c r="E1930" s="7"/>
      <c r="J1930" s="22"/>
      <c r="M1930" s="7"/>
      <c r="N1930" s="18"/>
      <c r="O1930" s="7"/>
      <c r="P1930" s="7"/>
      <c r="Q1930" s="7"/>
    </row>
    <row r="1931" spans="2:17">
      <c r="B1931" s="7"/>
      <c r="C1931" s="7"/>
      <c r="D1931" s="7"/>
      <c r="E1931" s="7"/>
      <c r="J1931" s="22"/>
      <c r="M1931" s="7"/>
      <c r="N1931" s="18"/>
      <c r="O1931" s="7"/>
      <c r="P1931" s="7"/>
      <c r="Q1931" s="7"/>
    </row>
    <row r="1932" spans="2:17">
      <c r="B1932" s="7"/>
      <c r="C1932" s="7"/>
      <c r="D1932" s="7"/>
      <c r="E1932" s="7"/>
      <c r="J1932" s="22"/>
      <c r="M1932" s="7"/>
      <c r="N1932" s="18"/>
      <c r="O1932" s="7"/>
      <c r="P1932" s="7"/>
      <c r="Q1932" s="7"/>
    </row>
    <row r="1933" spans="2:17">
      <c r="B1933" s="7"/>
      <c r="C1933" s="7"/>
      <c r="D1933" s="7"/>
      <c r="E1933" s="7"/>
      <c r="J1933" s="22"/>
      <c r="M1933" s="7"/>
      <c r="N1933" s="18"/>
      <c r="O1933" s="7"/>
      <c r="P1933" s="7"/>
      <c r="Q1933" s="7"/>
    </row>
    <row r="1934" spans="2:17">
      <c r="B1934" s="7"/>
      <c r="C1934" s="7"/>
      <c r="D1934" s="7"/>
      <c r="E1934" s="7"/>
      <c r="J1934" s="22"/>
      <c r="M1934" s="7"/>
      <c r="N1934" s="18"/>
      <c r="O1934" s="7"/>
      <c r="P1934" s="7"/>
      <c r="Q1934" s="7"/>
    </row>
    <row r="1935" spans="2:17">
      <c r="B1935" s="7"/>
      <c r="C1935" s="7"/>
      <c r="D1935" s="7"/>
      <c r="E1935" s="7"/>
      <c r="J1935" s="22"/>
      <c r="M1935" s="7"/>
      <c r="N1935" s="18"/>
      <c r="O1935" s="7"/>
      <c r="P1935" s="7"/>
      <c r="Q1935" s="7"/>
    </row>
    <row r="1936" spans="2:17">
      <c r="B1936" s="7"/>
      <c r="C1936" s="7"/>
      <c r="D1936" s="7"/>
      <c r="E1936" s="7"/>
      <c r="J1936" s="22"/>
      <c r="M1936" s="7"/>
      <c r="N1936" s="18"/>
      <c r="O1936" s="7"/>
      <c r="P1936" s="7"/>
      <c r="Q1936" s="7"/>
    </row>
    <row r="1937" spans="2:17">
      <c r="B1937" s="7"/>
      <c r="C1937" s="7"/>
      <c r="D1937" s="7"/>
      <c r="E1937" s="7"/>
      <c r="J1937" s="22"/>
      <c r="M1937" s="7"/>
      <c r="N1937" s="18"/>
      <c r="O1937" s="7"/>
      <c r="P1937" s="7"/>
      <c r="Q1937" s="7"/>
    </row>
    <row r="1938" spans="2:17">
      <c r="B1938" s="7"/>
      <c r="C1938" s="7"/>
      <c r="D1938" s="7"/>
      <c r="E1938" s="7"/>
      <c r="J1938" s="22"/>
      <c r="M1938" s="7"/>
      <c r="N1938" s="18"/>
      <c r="O1938" s="7"/>
      <c r="P1938" s="7"/>
      <c r="Q1938" s="7"/>
    </row>
    <row r="1939" spans="2:17">
      <c r="B1939" s="7"/>
      <c r="C1939" s="7"/>
      <c r="D1939" s="7"/>
      <c r="E1939" s="7"/>
      <c r="J1939" s="22"/>
      <c r="M1939" s="7"/>
      <c r="N1939" s="18"/>
      <c r="O1939" s="7"/>
      <c r="P1939" s="7"/>
      <c r="Q1939" s="7"/>
    </row>
    <row r="1940" spans="2:17">
      <c r="B1940" s="7"/>
      <c r="C1940" s="7"/>
      <c r="D1940" s="7"/>
      <c r="E1940" s="7"/>
      <c r="J1940" s="22"/>
      <c r="M1940" s="7"/>
      <c r="N1940" s="18"/>
      <c r="O1940" s="7"/>
      <c r="P1940" s="7"/>
      <c r="Q1940" s="7"/>
    </row>
    <row r="1941" spans="2:17">
      <c r="B1941" s="7"/>
      <c r="C1941" s="7"/>
      <c r="D1941" s="7"/>
      <c r="E1941" s="7"/>
      <c r="J1941" s="22"/>
      <c r="M1941" s="7"/>
      <c r="N1941" s="18"/>
      <c r="O1941" s="7"/>
      <c r="P1941" s="7"/>
      <c r="Q1941" s="7"/>
    </row>
    <row r="1942" spans="2:17">
      <c r="B1942" s="7"/>
      <c r="C1942" s="7"/>
      <c r="D1942" s="7"/>
      <c r="E1942" s="7"/>
      <c r="J1942" s="22"/>
      <c r="M1942" s="7"/>
      <c r="N1942" s="18"/>
      <c r="O1942" s="7"/>
      <c r="P1942" s="7"/>
      <c r="Q1942" s="7"/>
    </row>
    <row r="1943" spans="2:17">
      <c r="B1943" s="7"/>
      <c r="C1943" s="7"/>
      <c r="D1943" s="7"/>
      <c r="E1943" s="7"/>
      <c r="J1943" s="22"/>
      <c r="M1943" s="7"/>
      <c r="N1943" s="18"/>
      <c r="O1943" s="7"/>
      <c r="P1943" s="7"/>
      <c r="Q1943" s="7"/>
    </row>
    <row r="1944" spans="2:17">
      <c r="B1944" s="7"/>
      <c r="C1944" s="7"/>
      <c r="D1944" s="7"/>
      <c r="E1944" s="7"/>
      <c r="J1944" s="22"/>
      <c r="M1944" s="7"/>
      <c r="N1944" s="18"/>
      <c r="O1944" s="7"/>
      <c r="P1944" s="7"/>
      <c r="Q1944" s="7"/>
    </row>
    <row r="1945" spans="2:17">
      <c r="B1945" s="7"/>
      <c r="C1945" s="7"/>
      <c r="D1945" s="7"/>
      <c r="E1945" s="7"/>
      <c r="J1945" s="22"/>
      <c r="M1945" s="7"/>
      <c r="N1945" s="18"/>
      <c r="O1945" s="7"/>
      <c r="P1945" s="7"/>
      <c r="Q1945" s="7"/>
    </row>
    <row r="1946" spans="2:17">
      <c r="B1946" s="7"/>
      <c r="C1946" s="7"/>
      <c r="D1946" s="7"/>
      <c r="E1946" s="7"/>
      <c r="J1946" s="22"/>
      <c r="M1946" s="7"/>
      <c r="N1946" s="18"/>
      <c r="O1946" s="7"/>
      <c r="P1946" s="7"/>
      <c r="Q1946" s="7"/>
    </row>
    <row r="1947" spans="2:17">
      <c r="B1947" s="7"/>
      <c r="C1947" s="7"/>
      <c r="D1947" s="7"/>
      <c r="E1947" s="7"/>
      <c r="J1947" s="22"/>
      <c r="M1947" s="7"/>
      <c r="N1947" s="18"/>
      <c r="O1947" s="7"/>
      <c r="P1947" s="7"/>
      <c r="Q1947" s="7"/>
    </row>
    <row r="1948" spans="2:17">
      <c r="B1948" s="7"/>
      <c r="C1948" s="7"/>
      <c r="D1948" s="7"/>
      <c r="E1948" s="7"/>
      <c r="J1948" s="22"/>
      <c r="M1948" s="7"/>
      <c r="N1948" s="18"/>
      <c r="O1948" s="7"/>
      <c r="P1948" s="7"/>
      <c r="Q1948" s="7"/>
    </row>
    <row r="1949" spans="2:17">
      <c r="B1949" s="7"/>
      <c r="C1949" s="7"/>
      <c r="D1949" s="7"/>
      <c r="E1949" s="7"/>
      <c r="J1949" s="22"/>
      <c r="M1949" s="7"/>
      <c r="N1949" s="18"/>
      <c r="O1949" s="7"/>
      <c r="P1949" s="7"/>
      <c r="Q1949" s="7"/>
    </row>
    <row r="1950" spans="2:17">
      <c r="B1950" s="7"/>
      <c r="C1950" s="7"/>
      <c r="D1950" s="7"/>
      <c r="E1950" s="7"/>
      <c r="J1950" s="22"/>
      <c r="M1950" s="7"/>
      <c r="N1950" s="18"/>
      <c r="O1950" s="7"/>
      <c r="P1950" s="7"/>
      <c r="Q1950" s="7"/>
    </row>
    <row r="1951" spans="2:17">
      <c r="B1951" s="7"/>
      <c r="C1951" s="7"/>
      <c r="D1951" s="7"/>
      <c r="E1951" s="7"/>
      <c r="J1951" s="22"/>
      <c r="M1951" s="7"/>
      <c r="N1951" s="18"/>
      <c r="O1951" s="7"/>
      <c r="P1951" s="7"/>
      <c r="Q1951" s="7"/>
    </row>
    <row r="1952" spans="2:17">
      <c r="B1952" s="7"/>
      <c r="C1952" s="7"/>
      <c r="D1952" s="7"/>
      <c r="E1952" s="7"/>
      <c r="J1952" s="22"/>
      <c r="M1952" s="7"/>
      <c r="N1952" s="18"/>
      <c r="O1952" s="7"/>
      <c r="P1952" s="7"/>
      <c r="Q1952" s="7"/>
    </row>
    <row r="1953" spans="2:17">
      <c r="B1953" s="7"/>
      <c r="C1953" s="7"/>
      <c r="D1953" s="7"/>
      <c r="E1953" s="7"/>
      <c r="J1953" s="22"/>
      <c r="M1953" s="7"/>
      <c r="N1953" s="18"/>
      <c r="O1953" s="7"/>
      <c r="P1953" s="7"/>
      <c r="Q1953" s="7"/>
    </row>
    <row r="1954" spans="2:17">
      <c r="B1954" s="7"/>
      <c r="C1954" s="7"/>
      <c r="D1954" s="7"/>
      <c r="E1954" s="7"/>
      <c r="J1954" s="22"/>
      <c r="M1954" s="7"/>
      <c r="N1954" s="18"/>
      <c r="O1954" s="7"/>
      <c r="P1954" s="7"/>
      <c r="Q1954" s="7"/>
    </row>
    <row r="1955" spans="2:17">
      <c r="B1955" s="7"/>
      <c r="C1955" s="7"/>
      <c r="D1955" s="7"/>
      <c r="E1955" s="7"/>
      <c r="J1955" s="22"/>
      <c r="M1955" s="7"/>
      <c r="N1955" s="18"/>
      <c r="O1955" s="7"/>
      <c r="P1955" s="7"/>
      <c r="Q1955" s="7"/>
    </row>
    <row r="1956" spans="2:17">
      <c r="B1956" s="7"/>
      <c r="C1956" s="7"/>
      <c r="D1956" s="7"/>
      <c r="E1956" s="7"/>
      <c r="J1956" s="22"/>
      <c r="M1956" s="7"/>
      <c r="N1956" s="18"/>
      <c r="O1956" s="7"/>
      <c r="P1956" s="7"/>
      <c r="Q1956" s="7"/>
    </row>
    <row r="1957" spans="2:17">
      <c r="B1957" s="7"/>
      <c r="C1957" s="7"/>
      <c r="D1957" s="7"/>
      <c r="E1957" s="7"/>
      <c r="J1957" s="22"/>
      <c r="M1957" s="7"/>
      <c r="N1957" s="18"/>
      <c r="O1957" s="7"/>
      <c r="P1957" s="7"/>
      <c r="Q1957" s="7"/>
    </row>
    <row r="1958" spans="2:17">
      <c r="B1958" s="7"/>
      <c r="C1958" s="7"/>
      <c r="D1958" s="7"/>
      <c r="E1958" s="7"/>
      <c r="J1958" s="22"/>
      <c r="M1958" s="7"/>
      <c r="N1958" s="18"/>
      <c r="O1958" s="7"/>
      <c r="P1958" s="7"/>
      <c r="Q1958" s="7"/>
    </row>
    <row r="1959" spans="2:17">
      <c r="B1959" s="7"/>
      <c r="C1959" s="7"/>
      <c r="D1959" s="7"/>
      <c r="E1959" s="7"/>
      <c r="J1959" s="22"/>
      <c r="M1959" s="7"/>
      <c r="N1959" s="18"/>
      <c r="O1959" s="7"/>
      <c r="P1959" s="7"/>
      <c r="Q1959" s="7"/>
    </row>
    <row r="1960" spans="2:17">
      <c r="B1960" s="7"/>
      <c r="C1960" s="7"/>
      <c r="D1960" s="7"/>
      <c r="E1960" s="7"/>
      <c r="J1960" s="22"/>
      <c r="M1960" s="7"/>
      <c r="N1960" s="18"/>
      <c r="O1960" s="7"/>
      <c r="P1960" s="7"/>
      <c r="Q1960" s="7"/>
    </row>
    <row r="1961" spans="2:17">
      <c r="B1961" s="7"/>
      <c r="C1961" s="7"/>
      <c r="D1961" s="7"/>
      <c r="E1961" s="7"/>
      <c r="J1961" s="22"/>
      <c r="M1961" s="7"/>
      <c r="N1961" s="18"/>
      <c r="O1961" s="7"/>
      <c r="P1961" s="7"/>
      <c r="Q1961" s="7"/>
    </row>
    <row r="1962" spans="2:17">
      <c r="B1962" s="7"/>
      <c r="C1962" s="7"/>
      <c r="D1962" s="7"/>
      <c r="E1962" s="7"/>
      <c r="J1962" s="22"/>
      <c r="M1962" s="7"/>
      <c r="N1962" s="18"/>
      <c r="O1962" s="7"/>
      <c r="P1962" s="7"/>
      <c r="Q1962" s="7"/>
    </row>
    <row r="1963" spans="2:17">
      <c r="B1963" s="7"/>
      <c r="C1963" s="7"/>
      <c r="D1963" s="7"/>
      <c r="E1963" s="7"/>
      <c r="J1963" s="22"/>
      <c r="M1963" s="7"/>
      <c r="N1963" s="18"/>
      <c r="O1963" s="7"/>
      <c r="P1963" s="7"/>
      <c r="Q1963" s="7"/>
    </row>
    <row r="1964" spans="2:17">
      <c r="B1964" s="7"/>
      <c r="C1964" s="7"/>
      <c r="D1964" s="7"/>
      <c r="E1964" s="7"/>
      <c r="J1964" s="22"/>
      <c r="M1964" s="7"/>
      <c r="N1964" s="18"/>
      <c r="O1964" s="7"/>
      <c r="P1964" s="7"/>
      <c r="Q1964" s="7"/>
    </row>
    <row r="1965" spans="2:17">
      <c r="B1965" s="7"/>
      <c r="C1965" s="7"/>
      <c r="D1965" s="7"/>
      <c r="E1965" s="7"/>
      <c r="J1965" s="22"/>
      <c r="M1965" s="7"/>
      <c r="N1965" s="18"/>
      <c r="O1965" s="7"/>
      <c r="P1965" s="7"/>
      <c r="Q1965" s="7"/>
    </row>
    <row r="1966" spans="2:17">
      <c r="B1966" s="7"/>
      <c r="C1966" s="7"/>
      <c r="D1966" s="7"/>
      <c r="E1966" s="7"/>
      <c r="J1966" s="22"/>
      <c r="M1966" s="7"/>
      <c r="N1966" s="18"/>
      <c r="O1966" s="7"/>
      <c r="P1966" s="7"/>
      <c r="Q1966" s="7"/>
    </row>
    <row r="1967" spans="2:17">
      <c r="B1967" s="7"/>
      <c r="C1967" s="7"/>
      <c r="D1967" s="7"/>
      <c r="E1967" s="7"/>
      <c r="J1967" s="22"/>
      <c r="M1967" s="7"/>
      <c r="N1967" s="18"/>
      <c r="O1967" s="7"/>
      <c r="P1967" s="7"/>
      <c r="Q1967" s="7"/>
    </row>
    <row r="1968" spans="2:17">
      <c r="B1968" s="7"/>
      <c r="C1968" s="7"/>
      <c r="D1968" s="7"/>
      <c r="E1968" s="7"/>
      <c r="J1968" s="22"/>
      <c r="M1968" s="7"/>
      <c r="N1968" s="18"/>
      <c r="O1968" s="7"/>
      <c r="P1968" s="7"/>
      <c r="Q1968" s="7"/>
    </row>
    <row r="1969" spans="2:17">
      <c r="B1969" s="7"/>
      <c r="C1969" s="7"/>
      <c r="D1969" s="7"/>
      <c r="E1969" s="7"/>
      <c r="J1969" s="22"/>
      <c r="M1969" s="7"/>
      <c r="N1969" s="18"/>
      <c r="O1969" s="7"/>
      <c r="P1969" s="7"/>
      <c r="Q1969" s="7"/>
    </row>
    <row r="1970" spans="2:17">
      <c r="B1970" s="7"/>
      <c r="C1970" s="7"/>
      <c r="D1970" s="7"/>
      <c r="E1970" s="7"/>
      <c r="J1970" s="22"/>
      <c r="M1970" s="7"/>
      <c r="N1970" s="18"/>
      <c r="O1970" s="7"/>
      <c r="P1970" s="7"/>
      <c r="Q1970" s="7"/>
    </row>
    <row r="1971" spans="2:17">
      <c r="B1971" s="7"/>
      <c r="C1971" s="7"/>
      <c r="D1971" s="7"/>
      <c r="E1971" s="7"/>
      <c r="J1971" s="22"/>
      <c r="M1971" s="7"/>
      <c r="N1971" s="18"/>
      <c r="O1971" s="7"/>
      <c r="P1971" s="7"/>
      <c r="Q1971" s="7"/>
    </row>
    <row r="1972" spans="2:17">
      <c r="B1972" s="7"/>
      <c r="C1972" s="7"/>
      <c r="D1972" s="7"/>
      <c r="E1972" s="7"/>
      <c r="J1972" s="22"/>
      <c r="M1972" s="7"/>
      <c r="N1972" s="18"/>
      <c r="O1972" s="7"/>
      <c r="P1972" s="7"/>
      <c r="Q1972" s="7"/>
    </row>
    <row r="1973" spans="2:17">
      <c r="B1973" s="7"/>
      <c r="C1973" s="7"/>
      <c r="D1973" s="7"/>
      <c r="E1973" s="7"/>
      <c r="J1973" s="22"/>
      <c r="M1973" s="7"/>
      <c r="N1973" s="18"/>
      <c r="O1973" s="7"/>
      <c r="P1973" s="7"/>
      <c r="Q1973" s="7"/>
    </row>
    <row r="1974" spans="2:17">
      <c r="B1974" s="7"/>
      <c r="C1974" s="7"/>
      <c r="D1974" s="7"/>
      <c r="E1974" s="7"/>
      <c r="J1974" s="22"/>
      <c r="M1974" s="7"/>
      <c r="N1974" s="18"/>
      <c r="O1974" s="7"/>
      <c r="P1974" s="7"/>
      <c r="Q1974" s="7"/>
    </row>
    <row r="1975" spans="2:17">
      <c r="B1975" s="7"/>
      <c r="C1975" s="7"/>
      <c r="D1975" s="7"/>
      <c r="E1975" s="7"/>
      <c r="J1975" s="22"/>
      <c r="M1975" s="7"/>
      <c r="N1975" s="18"/>
      <c r="O1975" s="7"/>
      <c r="P1975" s="7"/>
      <c r="Q1975" s="7"/>
    </row>
    <row r="1976" spans="2:17">
      <c r="B1976" s="7"/>
      <c r="C1976" s="7"/>
      <c r="D1976" s="7"/>
      <c r="E1976" s="7"/>
      <c r="J1976" s="22"/>
      <c r="M1976" s="7"/>
      <c r="N1976" s="18"/>
      <c r="O1976" s="7"/>
      <c r="P1976" s="7"/>
      <c r="Q1976" s="7"/>
    </row>
    <row r="1977" spans="2:17">
      <c r="B1977" s="7"/>
      <c r="C1977" s="7"/>
      <c r="D1977" s="7"/>
      <c r="E1977" s="7"/>
      <c r="J1977" s="22"/>
      <c r="M1977" s="7"/>
      <c r="N1977" s="18"/>
      <c r="O1977" s="7"/>
      <c r="P1977" s="7"/>
      <c r="Q1977" s="7"/>
    </row>
    <row r="1978" spans="2:17">
      <c r="B1978" s="7"/>
      <c r="C1978" s="7"/>
      <c r="D1978" s="7"/>
      <c r="E1978" s="7"/>
      <c r="J1978" s="22"/>
      <c r="M1978" s="7"/>
      <c r="N1978" s="18"/>
      <c r="O1978" s="7"/>
      <c r="P1978" s="7"/>
      <c r="Q1978" s="7"/>
    </row>
    <row r="1979" spans="2:17">
      <c r="B1979" s="7"/>
      <c r="C1979" s="7"/>
      <c r="D1979" s="7"/>
      <c r="E1979" s="7"/>
      <c r="J1979" s="22"/>
      <c r="M1979" s="7"/>
      <c r="N1979" s="18"/>
      <c r="O1979" s="7"/>
      <c r="P1979" s="7"/>
      <c r="Q1979" s="7"/>
    </row>
    <row r="1980" spans="2:17">
      <c r="B1980" s="7"/>
      <c r="C1980" s="7"/>
      <c r="D1980" s="7"/>
      <c r="E1980" s="7"/>
      <c r="J1980" s="22"/>
      <c r="M1980" s="7"/>
      <c r="N1980" s="18"/>
      <c r="O1980" s="7"/>
      <c r="P1980" s="7"/>
      <c r="Q1980" s="7"/>
    </row>
    <row r="1981" spans="2:17">
      <c r="B1981" s="7"/>
      <c r="C1981" s="7"/>
      <c r="D1981" s="7"/>
      <c r="E1981" s="7"/>
      <c r="J1981" s="22"/>
      <c r="M1981" s="7"/>
      <c r="N1981" s="18"/>
      <c r="O1981" s="7"/>
      <c r="P1981" s="7"/>
      <c r="Q1981" s="7"/>
    </row>
    <row r="1982" spans="2:17">
      <c r="B1982" s="7"/>
      <c r="C1982" s="7"/>
      <c r="D1982" s="7"/>
      <c r="E1982" s="7"/>
      <c r="J1982" s="22"/>
      <c r="M1982" s="7"/>
      <c r="N1982" s="18"/>
      <c r="O1982" s="7"/>
      <c r="P1982" s="7"/>
      <c r="Q1982" s="7"/>
    </row>
    <row r="1983" spans="2:17">
      <c r="B1983" s="7"/>
      <c r="C1983" s="7"/>
      <c r="D1983" s="7"/>
      <c r="E1983" s="7"/>
      <c r="J1983" s="22"/>
      <c r="M1983" s="7"/>
      <c r="N1983" s="18"/>
      <c r="O1983" s="7"/>
      <c r="P1983" s="7"/>
      <c r="Q1983" s="7"/>
    </row>
    <row r="1984" spans="2:17">
      <c r="B1984" s="7"/>
      <c r="C1984" s="7"/>
      <c r="D1984" s="7"/>
      <c r="E1984" s="7"/>
      <c r="J1984" s="22"/>
      <c r="M1984" s="7"/>
      <c r="N1984" s="18"/>
      <c r="O1984" s="7"/>
      <c r="P1984" s="7"/>
      <c r="Q1984" s="7"/>
    </row>
    <row r="1985" spans="2:17">
      <c r="B1985" s="7"/>
      <c r="C1985" s="7"/>
      <c r="D1985" s="7"/>
      <c r="E1985" s="7"/>
      <c r="J1985" s="22"/>
      <c r="M1985" s="7"/>
      <c r="N1985" s="18"/>
      <c r="O1985" s="7"/>
      <c r="P1985" s="7"/>
      <c r="Q1985" s="7"/>
    </row>
    <row r="1986" spans="2:17">
      <c r="B1986" s="7"/>
      <c r="C1986" s="7"/>
      <c r="D1986" s="7"/>
      <c r="E1986" s="7"/>
      <c r="J1986" s="22"/>
      <c r="M1986" s="7"/>
      <c r="N1986" s="18"/>
      <c r="O1986" s="7"/>
      <c r="P1986" s="7"/>
      <c r="Q1986" s="7"/>
    </row>
    <row r="1987" spans="2:17">
      <c r="B1987" s="7"/>
      <c r="C1987" s="7"/>
      <c r="D1987" s="7"/>
      <c r="E1987" s="7"/>
      <c r="J1987" s="22"/>
      <c r="M1987" s="7"/>
      <c r="N1987" s="18"/>
      <c r="O1987" s="7"/>
      <c r="P1987" s="7"/>
      <c r="Q1987" s="7"/>
    </row>
    <row r="1988" spans="2:17">
      <c r="B1988" s="7"/>
      <c r="C1988" s="7"/>
      <c r="D1988" s="7"/>
      <c r="E1988" s="7"/>
      <c r="J1988" s="22"/>
      <c r="M1988" s="7"/>
      <c r="N1988" s="18"/>
      <c r="O1988" s="7"/>
      <c r="P1988" s="7"/>
      <c r="Q1988" s="7"/>
    </row>
    <row r="1989" spans="2:17">
      <c r="B1989" s="7"/>
      <c r="C1989" s="7"/>
      <c r="D1989" s="7"/>
      <c r="E1989" s="7"/>
      <c r="J1989" s="22"/>
      <c r="M1989" s="7"/>
      <c r="N1989" s="18"/>
      <c r="O1989" s="7"/>
      <c r="P1989" s="7"/>
      <c r="Q1989" s="7"/>
    </row>
    <row r="1990" spans="2:17">
      <c r="B1990" s="7"/>
      <c r="C1990" s="7"/>
      <c r="D1990" s="7"/>
      <c r="E1990" s="7"/>
      <c r="J1990" s="22"/>
      <c r="M1990" s="7"/>
      <c r="N1990" s="18"/>
      <c r="O1990" s="7"/>
      <c r="P1990" s="7"/>
      <c r="Q1990" s="7"/>
    </row>
    <row r="1991" spans="2:17">
      <c r="B1991" s="7"/>
      <c r="C1991" s="7"/>
      <c r="D1991" s="7"/>
      <c r="E1991" s="7"/>
      <c r="J1991" s="22"/>
      <c r="M1991" s="7"/>
      <c r="N1991" s="18"/>
      <c r="O1991" s="7"/>
      <c r="P1991" s="7"/>
      <c r="Q1991" s="7"/>
    </row>
    <row r="1992" spans="2:17">
      <c r="B1992" s="7"/>
      <c r="C1992" s="7"/>
      <c r="D1992" s="7"/>
      <c r="E1992" s="7"/>
      <c r="J1992" s="22"/>
      <c r="M1992" s="7"/>
      <c r="N1992" s="18"/>
      <c r="O1992" s="7"/>
      <c r="P1992" s="7"/>
      <c r="Q1992" s="7"/>
    </row>
    <row r="1993" spans="2:17">
      <c r="B1993" s="7"/>
      <c r="C1993" s="7"/>
      <c r="D1993" s="7"/>
      <c r="E1993" s="7"/>
      <c r="J1993" s="22"/>
      <c r="M1993" s="7"/>
      <c r="N1993" s="18"/>
      <c r="O1993" s="7"/>
      <c r="P1993" s="7"/>
      <c r="Q1993" s="7"/>
    </row>
    <row r="1994" spans="2:17">
      <c r="B1994" s="7"/>
      <c r="C1994" s="7"/>
      <c r="D1994" s="7"/>
      <c r="E1994" s="7"/>
      <c r="J1994" s="22"/>
      <c r="M1994" s="7"/>
      <c r="N1994" s="18"/>
      <c r="O1994" s="7"/>
      <c r="P1994" s="7"/>
      <c r="Q1994" s="7"/>
    </row>
    <row r="1995" spans="2:17">
      <c r="B1995" s="7"/>
      <c r="C1995" s="7"/>
      <c r="D1995" s="7"/>
      <c r="E1995" s="7"/>
      <c r="J1995" s="22"/>
      <c r="M1995" s="7"/>
      <c r="N1995" s="18"/>
      <c r="O1995" s="7"/>
      <c r="P1995" s="7"/>
      <c r="Q1995" s="7"/>
    </row>
    <row r="1996" spans="2:17">
      <c r="B1996" s="7"/>
      <c r="C1996" s="7"/>
      <c r="D1996" s="7"/>
      <c r="E1996" s="7"/>
      <c r="J1996" s="22"/>
      <c r="M1996" s="7"/>
      <c r="N1996" s="18"/>
      <c r="O1996" s="7"/>
      <c r="P1996" s="7"/>
      <c r="Q1996" s="7"/>
    </row>
    <row r="1997" spans="2:17">
      <c r="B1997" s="7"/>
      <c r="C1997" s="7"/>
      <c r="D1997" s="7"/>
      <c r="E1997" s="7"/>
      <c r="J1997" s="22"/>
      <c r="M1997" s="7"/>
      <c r="N1997" s="18"/>
      <c r="O1997" s="7"/>
      <c r="P1997" s="7"/>
      <c r="Q1997" s="7"/>
    </row>
    <row r="1998" spans="2:17">
      <c r="B1998" s="7"/>
      <c r="C1998" s="7"/>
      <c r="D1998" s="7"/>
      <c r="E1998" s="7"/>
      <c r="J1998" s="22"/>
      <c r="M1998" s="7"/>
      <c r="N1998" s="18"/>
      <c r="O1998" s="7"/>
      <c r="P1998" s="7"/>
      <c r="Q1998" s="7"/>
    </row>
    <row r="1999" spans="2:17">
      <c r="B1999" s="7"/>
      <c r="C1999" s="7"/>
      <c r="D1999" s="7"/>
      <c r="E1999" s="7"/>
      <c r="J1999" s="22"/>
      <c r="M1999" s="7"/>
      <c r="N1999" s="18"/>
      <c r="O1999" s="7"/>
      <c r="P1999" s="7"/>
      <c r="Q1999" s="7"/>
    </row>
    <row r="2000" spans="2:17">
      <c r="B2000" s="7"/>
      <c r="C2000" s="7"/>
      <c r="D2000" s="7"/>
      <c r="E2000" s="7"/>
      <c r="J2000" s="22"/>
      <c r="M2000" s="7"/>
      <c r="N2000" s="18"/>
      <c r="O2000" s="7"/>
      <c r="P2000" s="7"/>
      <c r="Q2000" s="7"/>
    </row>
    <row r="2001" spans="2:17">
      <c r="B2001" s="7"/>
      <c r="C2001" s="7"/>
      <c r="D2001" s="7"/>
      <c r="E2001" s="7"/>
      <c r="J2001" s="22"/>
      <c r="M2001" s="7"/>
      <c r="N2001" s="18"/>
      <c r="O2001" s="7"/>
      <c r="P2001" s="7"/>
      <c r="Q2001" s="7"/>
    </row>
    <row r="2002" spans="2:17">
      <c r="B2002" s="7"/>
      <c r="C2002" s="7"/>
      <c r="D2002" s="7"/>
      <c r="E2002" s="7"/>
      <c r="J2002" s="22"/>
      <c r="M2002" s="7"/>
      <c r="N2002" s="18"/>
      <c r="O2002" s="7"/>
      <c r="P2002" s="7"/>
      <c r="Q2002" s="7"/>
    </row>
    <row r="2003" spans="2:17">
      <c r="B2003" s="7"/>
      <c r="C2003" s="7"/>
      <c r="D2003" s="7"/>
      <c r="E2003" s="7"/>
      <c r="J2003" s="22"/>
      <c r="M2003" s="7"/>
      <c r="N2003" s="18"/>
      <c r="O2003" s="7"/>
      <c r="P2003" s="7"/>
      <c r="Q2003" s="7"/>
    </row>
    <row r="2004" spans="2:17">
      <c r="B2004" s="7"/>
      <c r="C2004" s="7"/>
      <c r="D2004" s="7"/>
      <c r="E2004" s="7"/>
      <c r="J2004" s="22"/>
      <c r="M2004" s="7"/>
      <c r="N2004" s="18"/>
      <c r="O2004" s="7"/>
      <c r="P2004" s="7"/>
      <c r="Q2004" s="7"/>
    </row>
    <row r="2005" spans="2:17">
      <c r="B2005" s="7"/>
      <c r="C2005" s="7"/>
      <c r="D2005" s="7"/>
      <c r="E2005" s="7"/>
      <c r="J2005" s="22"/>
      <c r="M2005" s="7"/>
      <c r="N2005" s="18"/>
      <c r="O2005" s="7"/>
      <c r="P2005" s="7"/>
      <c r="Q2005" s="7"/>
    </row>
    <row r="2006" spans="2:17">
      <c r="B2006" s="7"/>
      <c r="C2006" s="7"/>
      <c r="D2006" s="7"/>
      <c r="E2006" s="7"/>
      <c r="J2006" s="22"/>
      <c r="M2006" s="7"/>
      <c r="N2006" s="18"/>
      <c r="O2006" s="7"/>
      <c r="P2006" s="7"/>
      <c r="Q2006" s="7"/>
    </row>
    <row r="2007" spans="2:17">
      <c r="B2007" s="7"/>
      <c r="C2007" s="7"/>
      <c r="D2007" s="7"/>
      <c r="E2007" s="7"/>
      <c r="J2007" s="22"/>
      <c r="M2007" s="7"/>
      <c r="N2007" s="18"/>
      <c r="O2007" s="7"/>
      <c r="P2007" s="7"/>
      <c r="Q2007" s="7"/>
    </row>
    <row r="2008" spans="2:17">
      <c r="B2008" s="7"/>
      <c r="C2008" s="7"/>
      <c r="D2008" s="7"/>
      <c r="E2008" s="7"/>
      <c r="J2008" s="22"/>
      <c r="M2008" s="7"/>
      <c r="N2008" s="18"/>
      <c r="O2008" s="7"/>
      <c r="P2008" s="7"/>
      <c r="Q2008" s="7"/>
    </row>
    <row r="2009" spans="2:17">
      <c r="B2009" s="7"/>
      <c r="C2009" s="7"/>
      <c r="D2009" s="7"/>
      <c r="E2009" s="7"/>
      <c r="J2009" s="22"/>
      <c r="M2009" s="7"/>
      <c r="N2009" s="18"/>
      <c r="O2009" s="7"/>
      <c r="P2009" s="7"/>
      <c r="Q2009" s="7"/>
    </row>
    <row r="2010" spans="2:17">
      <c r="B2010" s="7"/>
      <c r="C2010" s="7"/>
      <c r="D2010" s="7"/>
      <c r="E2010" s="7"/>
      <c r="J2010" s="22"/>
      <c r="M2010" s="7"/>
      <c r="N2010" s="18"/>
      <c r="O2010" s="7"/>
      <c r="P2010" s="7"/>
      <c r="Q2010" s="7"/>
    </row>
    <row r="2011" spans="2:17">
      <c r="B2011" s="7"/>
      <c r="C2011" s="7"/>
      <c r="D2011" s="7"/>
      <c r="E2011" s="7"/>
      <c r="J2011" s="22"/>
      <c r="M2011" s="7"/>
      <c r="N2011" s="18"/>
      <c r="O2011" s="7"/>
      <c r="P2011" s="7"/>
      <c r="Q2011" s="7"/>
    </row>
    <row r="2012" spans="2:17">
      <c r="B2012" s="7"/>
      <c r="C2012" s="7"/>
      <c r="D2012" s="7"/>
      <c r="E2012" s="7"/>
      <c r="J2012" s="22"/>
      <c r="M2012" s="7"/>
      <c r="N2012" s="18"/>
      <c r="O2012" s="7"/>
      <c r="P2012" s="7"/>
      <c r="Q2012" s="7"/>
    </row>
    <row r="2013" spans="2:17">
      <c r="B2013" s="7"/>
      <c r="C2013" s="7"/>
      <c r="D2013" s="7"/>
      <c r="E2013" s="7"/>
      <c r="J2013" s="22"/>
      <c r="M2013" s="7"/>
      <c r="N2013" s="18"/>
      <c r="O2013" s="7"/>
      <c r="P2013" s="7"/>
      <c r="Q2013" s="7"/>
    </row>
    <row r="2014" spans="2:17">
      <c r="B2014" s="7"/>
      <c r="C2014" s="7"/>
      <c r="D2014" s="7"/>
      <c r="E2014" s="7"/>
      <c r="J2014" s="22"/>
      <c r="M2014" s="7"/>
      <c r="N2014" s="18"/>
      <c r="O2014" s="7"/>
      <c r="P2014" s="7"/>
      <c r="Q2014" s="7"/>
    </row>
    <row r="2015" spans="2:17">
      <c r="B2015" s="7"/>
      <c r="C2015" s="7"/>
      <c r="D2015" s="7"/>
      <c r="E2015" s="7"/>
      <c r="J2015" s="22"/>
      <c r="M2015" s="7"/>
      <c r="N2015" s="18"/>
      <c r="O2015" s="7"/>
      <c r="P2015" s="7"/>
      <c r="Q2015" s="7"/>
    </row>
    <row r="2016" spans="2:17">
      <c r="B2016" s="7"/>
      <c r="C2016" s="7"/>
      <c r="D2016" s="7"/>
      <c r="E2016" s="7"/>
      <c r="J2016" s="22"/>
      <c r="M2016" s="7"/>
      <c r="N2016" s="18"/>
      <c r="O2016" s="7"/>
      <c r="P2016" s="7"/>
      <c r="Q2016" s="7"/>
    </row>
    <row r="2017" spans="2:17">
      <c r="B2017" s="7"/>
      <c r="C2017" s="7"/>
      <c r="D2017" s="7"/>
      <c r="E2017" s="7"/>
      <c r="J2017" s="22"/>
      <c r="M2017" s="7"/>
      <c r="N2017" s="18"/>
      <c r="O2017" s="7"/>
      <c r="P2017" s="7"/>
      <c r="Q2017" s="7"/>
    </row>
    <row r="2018" spans="2:17">
      <c r="B2018" s="7"/>
      <c r="C2018" s="7"/>
      <c r="D2018" s="7"/>
      <c r="E2018" s="7"/>
      <c r="J2018" s="22"/>
      <c r="M2018" s="7"/>
      <c r="N2018" s="18"/>
      <c r="O2018" s="7"/>
      <c r="P2018" s="7"/>
      <c r="Q2018" s="7"/>
    </row>
    <row r="2019" spans="2:17">
      <c r="B2019" s="7"/>
      <c r="C2019" s="7"/>
      <c r="D2019" s="7"/>
      <c r="E2019" s="7"/>
      <c r="J2019" s="22"/>
      <c r="M2019" s="7"/>
      <c r="N2019" s="18"/>
      <c r="O2019" s="7"/>
      <c r="P2019" s="7"/>
      <c r="Q2019" s="7"/>
    </row>
    <row r="2020" spans="2:17">
      <c r="B2020" s="7"/>
      <c r="C2020" s="7"/>
      <c r="D2020" s="7"/>
      <c r="E2020" s="7"/>
      <c r="J2020" s="22"/>
      <c r="M2020" s="7"/>
      <c r="N2020" s="18"/>
      <c r="O2020" s="7"/>
      <c r="P2020" s="7"/>
      <c r="Q2020" s="7"/>
    </row>
    <row r="2021" spans="2:17">
      <c r="B2021" s="7"/>
      <c r="C2021" s="7"/>
      <c r="D2021" s="7"/>
      <c r="E2021" s="7"/>
      <c r="J2021" s="22"/>
      <c r="M2021" s="7"/>
      <c r="N2021" s="18"/>
      <c r="O2021" s="7"/>
      <c r="P2021" s="7"/>
      <c r="Q2021" s="7"/>
    </row>
    <row r="2022" spans="2:17">
      <c r="B2022" s="7"/>
      <c r="C2022" s="7"/>
      <c r="D2022" s="7"/>
      <c r="E2022" s="7"/>
      <c r="J2022" s="22"/>
      <c r="M2022" s="7"/>
      <c r="N2022" s="18"/>
      <c r="O2022" s="7"/>
      <c r="P2022" s="7"/>
      <c r="Q2022" s="7"/>
    </row>
    <row r="2023" spans="2:17">
      <c r="B2023" s="7"/>
      <c r="C2023" s="7"/>
      <c r="D2023" s="7"/>
      <c r="E2023" s="7"/>
      <c r="J2023" s="22"/>
      <c r="M2023" s="7"/>
      <c r="N2023" s="18"/>
      <c r="O2023" s="7"/>
      <c r="P2023" s="7"/>
      <c r="Q2023" s="7"/>
    </row>
    <row r="2024" spans="2:17">
      <c r="B2024" s="7"/>
      <c r="C2024" s="7"/>
      <c r="D2024" s="7"/>
      <c r="E2024" s="7"/>
      <c r="J2024" s="22"/>
      <c r="M2024" s="7"/>
      <c r="N2024" s="18"/>
      <c r="O2024" s="7"/>
      <c r="P2024" s="7"/>
      <c r="Q2024" s="7"/>
    </row>
    <row r="2025" spans="2:17">
      <c r="B2025" s="7"/>
      <c r="C2025" s="7"/>
      <c r="D2025" s="7"/>
      <c r="E2025" s="7"/>
      <c r="J2025" s="22"/>
      <c r="M2025" s="7"/>
      <c r="N2025" s="18"/>
      <c r="O2025" s="7"/>
      <c r="P2025" s="7"/>
      <c r="Q2025" s="7"/>
    </row>
    <row r="2026" spans="2:17">
      <c r="B2026" s="7"/>
      <c r="C2026" s="7"/>
      <c r="D2026" s="7"/>
      <c r="E2026" s="7"/>
      <c r="J2026" s="22"/>
      <c r="M2026" s="7"/>
      <c r="N2026" s="18"/>
      <c r="O2026" s="7"/>
      <c r="P2026" s="7"/>
      <c r="Q2026" s="7"/>
    </row>
    <row r="2027" spans="2:17">
      <c r="B2027" s="7"/>
      <c r="C2027" s="7"/>
      <c r="D2027" s="7"/>
      <c r="E2027" s="7"/>
      <c r="J2027" s="22"/>
      <c r="M2027" s="7"/>
      <c r="N2027" s="18"/>
      <c r="O2027" s="7"/>
      <c r="P2027" s="7"/>
      <c r="Q2027" s="7"/>
    </row>
    <row r="2028" spans="2:17">
      <c r="B2028" s="7"/>
      <c r="C2028" s="7"/>
      <c r="D2028" s="7"/>
      <c r="E2028" s="7"/>
      <c r="J2028" s="22"/>
      <c r="M2028" s="7"/>
      <c r="N2028" s="18"/>
      <c r="O2028" s="7"/>
      <c r="P2028" s="7"/>
      <c r="Q2028" s="7"/>
    </row>
    <row r="2029" spans="2:17">
      <c r="B2029" s="7"/>
      <c r="C2029" s="7"/>
      <c r="D2029" s="7"/>
      <c r="E2029" s="7"/>
      <c r="J2029" s="22"/>
      <c r="M2029" s="7"/>
      <c r="N2029" s="18"/>
      <c r="O2029" s="7"/>
      <c r="P2029" s="7"/>
      <c r="Q2029" s="7"/>
    </row>
    <row r="2030" spans="2:17">
      <c r="B2030" s="7"/>
      <c r="C2030" s="7"/>
      <c r="D2030" s="7"/>
      <c r="E2030" s="7"/>
      <c r="J2030" s="22"/>
      <c r="M2030" s="7"/>
      <c r="N2030" s="18"/>
      <c r="O2030" s="7"/>
      <c r="P2030" s="7"/>
      <c r="Q2030" s="7"/>
    </row>
    <row r="2031" spans="2:17">
      <c r="B2031" s="7"/>
      <c r="C2031" s="7"/>
      <c r="D2031" s="7"/>
      <c r="E2031" s="7"/>
      <c r="J2031" s="22"/>
      <c r="M2031" s="7"/>
      <c r="N2031" s="18"/>
      <c r="O2031" s="7"/>
      <c r="P2031" s="7"/>
      <c r="Q2031" s="7"/>
    </row>
    <row r="2032" spans="2:17">
      <c r="B2032" s="7"/>
      <c r="C2032" s="7"/>
      <c r="D2032" s="7"/>
      <c r="E2032" s="7"/>
      <c r="J2032" s="22"/>
      <c r="M2032" s="7"/>
      <c r="N2032" s="18"/>
      <c r="O2032" s="7"/>
      <c r="P2032" s="7"/>
      <c r="Q2032" s="7"/>
    </row>
    <row r="2033" spans="2:17">
      <c r="B2033" s="7"/>
      <c r="C2033" s="7"/>
      <c r="D2033" s="7"/>
      <c r="E2033" s="7"/>
      <c r="J2033" s="22"/>
      <c r="M2033" s="7"/>
      <c r="N2033" s="18"/>
      <c r="O2033" s="7"/>
      <c r="P2033" s="7"/>
      <c r="Q2033" s="7"/>
    </row>
    <row r="2034" spans="2:17">
      <c r="B2034" s="7"/>
      <c r="C2034" s="7"/>
      <c r="D2034" s="7"/>
      <c r="E2034" s="7"/>
      <c r="J2034" s="22"/>
      <c r="M2034" s="7"/>
      <c r="N2034" s="18"/>
      <c r="O2034" s="7"/>
      <c r="P2034" s="7"/>
      <c r="Q2034" s="7"/>
    </row>
    <row r="2035" spans="2:17">
      <c r="B2035" s="7"/>
      <c r="C2035" s="7"/>
      <c r="D2035" s="7"/>
      <c r="E2035" s="7"/>
      <c r="J2035" s="22"/>
      <c r="M2035" s="7"/>
      <c r="N2035" s="18"/>
      <c r="O2035" s="7"/>
      <c r="P2035" s="7"/>
      <c r="Q2035" s="7"/>
    </row>
    <row r="2036" spans="2:17">
      <c r="B2036" s="7"/>
      <c r="C2036" s="7"/>
      <c r="D2036" s="7"/>
      <c r="E2036" s="7"/>
      <c r="J2036" s="22"/>
      <c r="M2036" s="7"/>
      <c r="N2036" s="18"/>
      <c r="O2036" s="7"/>
      <c r="P2036" s="7"/>
      <c r="Q2036" s="7"/>
    </row>
    <row r="2037" spans="2:17">
      <c r="B2037" s="7"/>
      <c r="C2037" s="7"/>
      <c r="D2037" s="7"/>
      <c r="E2037" s="7"/>
      <c r="J2037" s="22"/>
      <c r="M2037" s="7"/>
      <c r="N2037" s="18"/>
      <c r="O2037" s="7"/>
      <c r="P2037" s="7"/>
      <c r="Q2037" s="7"/>
    </row>
    <row r="2038" spans="2:17">
      <c r="B2038" s="7"/>
      <c r="C2038" s="7"/>
      <c r="D2038" s="7"/>
      <c r="E2038" s="7"/>
      <c r="J2038" s="22"/>
      <c r="M2038" s="7"/>
      <c r="N2038" s="18"/>
      <c r="O2038" s="7"/>
      <c r="P2038" s="7"/>
      <c r="Q2038" s="7"/>
    </row>
    <row r="2039" spans="2:17">
      <c r="B2039" s="7"/>
      <c r="C2039" s="7"/>
      <c r="D2039" s="7"/>
      <c r="E2039" s="7"/>
      <c r="J2039" s="22"/>
      <c r="M2039" s="7"/>
      <c r="N2039" s="18"/>
      <c r="O2039" s="7"/>
      <c r="P2039" s="7"/>
      <c r="Q2039" s="7"/>
    </row>
    <row r="2040" spans="2:17">
      <c r="B2040" s="7"/>
      <c r="C2040" s="7"/>
      <c r="D2040" s="7"/>
      <c r="E2040" s="7"/>
      <c r="J2040" s="22"/>
      <c r="M2040" s="7"/>
      <c r="N2040" s="18"/>
      <c r="O2040" s="7"/>
      <c r="P2040" s="7"/>
      <c r="Q2040" s="7"/>
    </row>
    <row r="2041" spans="2:17">
      <c r="B2041" s="7"/>
      <c r="C2041" s="7"/>
      <c r="D2041" s="7"/>
      <c r="E2041" s="7"/>
      <c r="J2041" s="22"/>
      <c r="M2041" s="7"/>
      <c r="N2041" s="18"/>
      <c r="O2041" s="7"/>
      <c r="P2041" s="7"/>
      <c r="Q2041" s="7"/>
    </row>
    <row r="2042" spans="2:17">
      <c r="B2042" s="7"/>
      <c r="C2042" s="7"/>
      <c r="D2042" s="7"/>
      <c r="E2042" s="7"/>
      <c r="J2042" s="22"/>
      <c r="M2042" s="7"/>
      <c r="N2042" s="18"/>
      <c r="O2042" s="7"/>
      <c r="P2042" s="7"/>
      <c r="Q2042" s="7"/>
    </row>
    <row r="2043" spans="2:17">
      <c r="B2043" s="7"/>
      <c r="C2043" s="7"/>
      <c r="D2043" s="7"/>
      <c r="E2043" s="7"/>
      <c r="J2043" s="22"/>
      <c r="M2043" s="7"/>
      <c r="N2043" s="18"/>
      <c r="O2043" s="7"/>
      <c r="P2043" s="7"/>
      <c r="Q2043" s="7"/>
    </row>
    <row r="2044" spans="2:17">
      <c r="B2044" s="7"/>
      <c r="C2044" s="7"/>
      <c r="D2044" s="7"/>
      <c r="E2044" s="7"/>
      <c r="J2044" s="22"/>
      <c r="M2044" s="7"/>
      <c r="N2044" s="18"/>
      <c r="O2044" s="7"/>
      <c r="P2044" s="7"/>
      <c r="Q2044" s="7"/>
    </row>
    <row r="2045" spans="2:17">
      <c r="B2045" s="7"/>
      <c r="C2045" s="7"/>
      <c r="D2045" s="7"/>
      <c r="E2045" s="7"/>
      <c r="J2045" s="22"/>
      <c r="M2045" s="7"/>
      <c r="N2045" s="18"/>
      <c r="O2045" s="7"/>
      <c r="P2045" s="7"/>
      <c r="Q2045" s="7"/>
    </row>
    <row r="2046" spans="2:17">
      <c r="B2046" s="7"/>
      <c r="C2046" s="7"/>
      <c r="D2046" s="7"/>
      <c r="E2046" s="7"/>
      <c r="J2046" s="22"/>
      <c r="M2046" s="7"/>
      <c r="N2046" s="18"/>
      <c r="O2046" s="7"/>
      <c r="P2046" s="7"/>
      <c r="Q2046" s="7"/>
    </row>
    <row r="2047" spans="2:17">
      <c r="B2047" s="7"/>
      <c r="C2047" s="7"/>
      <c r="D2047" s="7"/>
      <c r="E2047" s="7"/>
      <c r="J2047" s="22"/>
      <c r="M2047" s="7"/>
      <c r="N2047" s="18"/>
      <c r="O2047" s="7"/>
      <c r="P2047" s="7"/>
      <c r="Q2047" s="7"/>
    </row>
    <row r="2048" spans="2:17">
      <c r="B2048" s="7"/>
      <c r="C2048" s="7"/>
      <c r="D2048" s="7"/>
      <c r="E2048" s="7"/>
      <c r="J2048" s="22"/>
      <c r="M2048" s="7"/>
      <c r="N2048" s="18"/>
      <c r="O2048" s="7"/>
      <c r="P2048" s="7"/>
      <c r="Q2048" s="7"/>
    </row>
    <row r="2049" spans="2:17">
      <c r="B2049" s="7"/>
      <c r="C2049" s="7"/>
      <c r="D2049" s="7"/>
      <c r="E2049" s="7"/>
      <c r="J2049" s="22"/>
      <c r="M2049" s="7"/>
      <c r="N2049" s="18"/>
      <c r="O2049" s="7"/>
      <c r="P2049" s="7"/>
      <c r="Q2049" s="7"/>
    </row>
    <row r="2050" spans="2:17">
      <c r="B2050" s="7"/>
      <c r="C2050" s="7"/>
      <c r="D2050" s="7"/>
      <c r="E2050" s="7"/>
      <c r="J2050" s="22"/>
      <c r="M2050" s="7"/>
      <c r="N2050" s="18"/>
      <c r="O2050" s="7"/>
      <c r="P2050" s="7"/>
      <c r="Q2050" s="7"/>
    </row>
    <row r="2051" spans="2:17">
      <c r="B2051" s="7"/>
      <c r="C2051" s="7"/>
      <c r="D2051" s="7"/>
      <c r="E2051" s="7"/>
      <c r="J2051" s="22"/>
      <c r="M2051" s="7"/>
      <c r="N2051" s="18"/>
      <c r="O2051" s="7"/>
      <c r="P2051" s="7"/>
      <c r="Q2051" s="7"/>
    </row>
    <row r="2052" spans="2:17">
      <c r="B2052" s="7"/>
      <c r="C2052" s="7"/>
      <c r="D2052" s="7"/>
      <c r="E2052" s="7"/>
      <c r="J2052" s="22"/>
      <c r="M2052" s="7"/>
      <c r="N2052" s="18"/>
      <c r="O2052" s="7"/>
      <c r="P2052" s="7"/>
      <c r="Q2052" s="7"/>
    </row>
    <row r="2053" spans="2:17">
      <c r="B2053" s="7"/>
      <c r="C2053" s="7"/>
      <c r="D2053" s="7"/>
      <c r="E2053" s="7"/>
      <c r="J2053" s="22"/>
      <c r="M2053" s="7"/>
      <c r="N2053" s="18"/>
      <c r="O2053" s="7"/>
      <c r="P2053" s="7"/>
      <c r="Q2053" s="7"/>
    </row>
    <row r="2054" spans="2:17">
      <c r="B2054" s="7"/>
      <c r="C2054" s="7"/>
      <c r="D2054" s="7"/>
      <c r="E2054" s="7"/>
      <c r="J2054" s="22"/>
      <c r="M2054" s="7"/>
      <c r="N2054" s="18"/>
      <c r="O2054" s="7"/>
      <c r="P2054" s="7"/>
      <c r="Q2054" s="7"/>
    </row>
    <row r="2055" spans="2:17">
      <c r="B2055" s="7"/>
      <c r="C2055" s="7"/>
      <c r="D2055" s="7"/>
      <c r="E2055" s="7"/>
      <c r="J2055" s="22"/>
      <c r="M2055" s="7"/>
      <c r="N2055" s="18"/>
      <c r="O2055" s="7"/>
      <c r="P2055" s="7"/>
      <c r="Q2055" s="7"/>
    </row>
    <row r="2056" spans="2:17">
      <c r="B2056" s="7"/>
      <c r="C2056" s="7"/>
      <c r="D2056" s="7"/>
      <c r="E2056" s="7"/>
      <c r="J2056" s="22"/>
      <c r="M2056" s="7"/>
      <c r="N2056" s="18"/>
      <c r="O2056" s="7"/>
      <c r="P2056" s="7"/>
      <c r="Q2056" s="7"/>
    </row>
    <row r="2057" spans="2:17">
      <c r="B2057" s="7"/>
      <c r="C2057" s="7"/>
      <c r="D2057" s="7"/>
      <c r="E2057" s="7"/>
      <c r="J2057" s="22"/>
      <c r="M2057" s="7"/>
      <c r="N2057" s="18"/>
      <c r="O2057" s="7"/>
      <c r="P2057" s="7"/>
      <c r="Q2057" s="7"/>
    </row>
    <row r="2058" spans="2:17">
      <c r="B2058" s="7"/>
      <c r="C2058" s="7"/>
      <c r="D2058" s="7"/>
      <c r="E2058" s="7"/>
      <c r="J2058" s="22"/>
      <c r="M2058" s="7"/>
      <c r="N2058" s="18"/>
      <c r="O2058" s="7"/>
      <c r="P2058" s="7"/>
      <c r="Q2058" s="7"/>
    </row>
    <row r="2059" spans="2:17">
      <c r="B2059" s="7"/>
      <c r="C2059" s="7"/>
      <c r="D2059" s="7"/>
      <c r="E2059" s="7"/>
      <c r="J2059" s="22"/>
      <c r="M2059" s="7"/>
      <c r="N2059" s="18"/>
      <c r="O2059" s="7"/>
      <c r="P2059" s="7"/>
      <c r="Q2059" s="7"/>
    </row>
    <row r="2060" spans="2:17">
      <c r="B2060" s="7"/>
      <c r="C2060" s="7"/>
      <c r="D2060" s="7"/>
      <c r="E2060" s="7"/>
      <c r="J2060" s="22"/>
      <c r="M2060" s="7"/>
      <c r="N2060" s="18"/>
      <c r="O2060" s="7"/>
      <c r="P2060" s="7"/>
      <c r="Q2060" s="7"/>
    </row>
    <row r="2061" spans="2:17">
      <c r="B2061" s="7"/>
      <c r="C2061" s="7"/>
      <c r="D2061" s="7"/>
      <c r="E2061" s="7"/>
      <c r="J2061" s="22"/>
      <c r="M2061" s="7"/>
      <c r="N2061" s="18"/>
      <c r="O2061" s="7"/>
      <c r="P2061" s="7"/>
      <c r="Q2061" s="7"/>
    </row>
    <row r="2062" spans="2:17">
      <c r="B2062" s="7"/>
      <c r="C2062" s="7"/>
      <c r="D2062" s="7"/>
      <c r="E2062" s="7"/>
      <c r="J2062" s="22"/>
      <c r="M2062" s="7"/>
      <c r="N2062" s="18"/>
      <c r="O2062" s="7"/>
      <c r="P2062" s="7"/>
      <c r="Q2062" s="7"/>
    </row>
    <row r="2063" spans="2:17">
      <c r="B2063" s="7"/>
      <c r="C2063" s="7"/>
      <c r="D2063" s="7"/>
      <c r="E2063" s="7"/>
      <c r="J2063" s="22"/>
      <c r="M2063" s="7"/>
      <c r="N2063" s="18"/>
      <c r="O2063" s="7"/>
      <c r="P2063" s="7"/>
      <c r="Q2063" s="7"/>
    </row>
    <row r="2064" spans="2:17">
      <c r="B2064" s="7"/>
      <c r="C2064" s="7"/>
      <c r="D2064" s="7"/>
      <c r="E2064" s="7"/>
      <c r="J2064" s="22"/>
      <c r="M2064" s="7"/>
      <c r="N2064" s="18"/>
      <c r="O2064" s="7"/>
      <c r="P2064" s="7"/>
      <c r="Q2064" s="7"/>
    </row>
    <row r="2065" spans="2:17">
      <c r="B2065" s="7"/>
      <c r="C2065" s="7"/>
      <c r="D2065" s="7"/>
      <c r="E2065" s="7"/>
      <c r="J2065" s="22"/>
      <c r="M2065" s="7"/>
      <c r="N2065" s="18"/>
      <c r="O2065" s="7"/>
      <c r="P2065" s="7"/>
      <c r="Q2065" s="7"/>
    </row>
    <row r="2066" spans="2:17">
      <c r="B2066" s="7"/>
      <c r="C2066" s="7"/>
      <c r="D2066" s="7"/>
      <c r="E2066" s="7"/>
      <c r="J2066" s="22"/>
      <c r="M2066" s="7"/>
      <c r="N2066" s="18"/>
      <c r="O2066" s="7"/>
      <c r="P2066" s="7"/>
      <c r="Q2066" s="7"/>
    </row>
    <row r="2067" spans="2:17">
      <c r="B2067" s="7"/>
      <c r="C2067" s="7"/>
      <c r="D2067" s="7"/>
      <c r="E2067" s="7"/>
      <c r="J2067" s="22"/>
      <c r="M2067" s="7"/>
      <c r="N2067" s="18"/>
      <c r="O2067" s="7"/>
      <c r="P2067" s="7"/>
      <c r="Q2067" s="7"/>
    </row>
    <row r="2068" spans="2:17">
      <c r="B2068" s="7"/>
      <c r="C2068" s="7"/>
      <c r="D2068" s="7"/>
      <c r="E2068" s="7"/>
      <c r="J2068" s="22"/>
      <c r="M2068" s="7"/>
      <c r="N2068" s="18"/>
      <c r="O2068" s="7"/>
      <c r="P2068" s="7"/>
      <c r="Q2068" s="7"/>
    </row>
    <row r="2069" spans="2:17">
      <c r="B2069" s="7"/>
      <c r="C2069" s="7"/>
      <c r="D2069" s="7"/>
      <c r="E2069" s="7"/>
      <c r="J2069" s="22"/>
      <c r="M2069" s="7"/>
      <c r="N2069" s="18"/>
      <c r="O2069" s="7"/>
      <c r="P2069" s="7"/>
      <c r="Q2069" s="7"/>
    </row>
    <row r="2070" spans="2:17">
      <c r="B2070" s="7"/>
      <c r="C2070" s="7"/>
      <c r="D2070" s="7"/>
      <c r="E2070" s="7"/>
      <c r="J2070" s="22"/>
      <c r="M2070" s="7"/>
      <c r="N2070" s="18"/>
      <c r="O2070" s="7"/>
      <c r="P2070" s="7"/>
      <c r="Q2070" s="7"/>
    </row>
    <row r="2071" spans="2:17">
      <c r="B2071" s="7"/>
      <c r="C2071" s="7"/>
      <c r="D2071" s="7"/>
      <c r="E2071" s="7"/>
      <c r="J2071" s="22"/>
      <c r="M2071" s="7"/>
      <c r="N2071" s="18"/>
      <c r="O2071" s="7"/>
      <c r="P2071" s="7"/>
      <c r="Q2071" s="7"/>
    </row>
    <row r="2072" spans="2:17">
      <c r="B2072" s="7"/>
      <c r="C2072" s="7"/>
      <c r="D2072" s="7"/>
      <c r="E2072" s="7"/>
      <c r="J2072" s="22"/>
      <c r="M2072" s="7"/>
      <c r="N2072" s="18"/>
      <c r="O2072" s="7"/>
      <c r="P2072" s="7"/>
      <c r="Q2072" s="7"/>
    </row>
    <row r="2073" spans="2:17">
      <c r="B2073" s="7"/>
      <c r="C2073" s="7"/>
      <c r="D2073" s="7"/>
      <c r="E2073" s="7"/>
      <c r="J2073" s="22"/>
      <c r="M2073" s="7"/>
      <c r="N2073" s="18"/>
      <c r="O2073" s="7"/>
      <c r="P2073" s="7"/>
      <c r="Q2073" s="7"/>
    </row>
    <row r="2074" spans="2:17">
      <c r="B2074" s="7"/>
      <c r="C2074" s="7"/>
      <c r="D2074" s="7"/>
      <c r="E2074" s="7"/>
      <c r="J2074" s="22"/>
      <c r="M2074" s="7"/>
      <c r="N2074" s="18"/>
      <c r="O2074" s="7"/>
      <c r="P2074" s="7"/>
      <c r="Q2074" s="7"/>
    </row>
    <row r="2075" spans="2:17">
      <c r="B2075" s="7"/>
      <c r="C2075" s="7"/>
      <c r="D2075" s="7"/>
      <c r="E2075" s="7"/>
      <c r="J2075" s="22"/>
      <c r="M2075" s="7"/>
      <c r="N2075" s="18"/>
      <c r="O2075" s="7"/>
      <c r="P2075" s="7"/>
      <c r="Q2075" s="7"/>
    </row>
    <row r="2076" spans="2:17">
      <c r="B2076" s="7"/>
      <c r="C2076" s="7"/>
      <c r="D2076" s="7"/>
      <c r="E2076" s="7"/>
      <c r="J2076" s="22"/>
      <c r="M2076" s="7"/>
      <c r="N2076" s="18"/>
      <c r="O2076" s="7"/>
      <c r="P2076" s="7"/>
      <c r="Q2076" s="7"/>
    </row>
    <row r="2077" spans="2:17">
      <c r="B2077" s="7"/>
      <c r="C2077" s="7"/>
      <c r="D2077" s="7"/>
      <c r="E2077" s="7"/>
      <c r="J2077" s="22"/>
      <c r="M2077" s="7"/>
      <c r="N2077" s="18"/>
      <c r="O2077" s="7"/>
      <c r="P2077" s="7"/>
      <c r="Q2077" s="7"/>
    </row>
    <row r="2078" spans="2:17">
      <c r="B2078" s="7"/>
      <c r="C2078" s="7"/>
      <c r="D2078" s="7"/>
      <c r="E2078" s="7"/>
      <c r="J2078" s="22"/>
      <c r="M2078" s="7"/>
      <c r="N2078" s="18"/>
      <c r="O2078" s="7"/>
      <c r="P2078" s="7"/>
      <c r="Q2078" s="7"/>
    </row>
    <row r="2079" spans="2:17">
      <c r="B2079" s="7"/>
      <c r="C2079" s="7"/>
      <c r="D2079" s="7"/>
      <c r="E2079" s="7"/>
      <c r="J2079" s="22"/>
      <c r="M2079" s="7"/>
      <c r="N2079" s="18"/>
      <c r="O2079" s="7"/>
      <c r="P2079" s="7"/>
      <c r="Q2079" s="7"/>
    </row>
    <row r="2080" spans="2:17">
      <c r="B2080" s="7"/>
      <c r="C2080" s="7"/>
      <c r="D2080" s="7"/>
      <c r="E2080" s="7"/>
      <c r="J2080" s="22"/>
      <c r="M2080" s="7"/>
      <c r="N2080" s="18"/>
      <c r="O2080" s="7"/>
      <c r="P2080" s="7"/>
      <c r="Q2080" s="7"/>
    </row>
    <row r="2081" spans="2:17">
      <c r="B2081" s="7"/>
      <c r="C2081" s="7"/>
      <c r="D2081" s="7"/>
      <c r="E2081" s="7"/>
      <c r="J2081" s="22"/>
      <c r="M2081" s="7"/>
      <c r="N2081" s="18"/>
      <c r="O2081" s="7"/>
      <c r="P2081" s="7"/>
      <c r="Q2081" s="7"/>
    </row>
    <row r="2082" spans="2:17">
      <c r="B2082" s="7"/>
      <c r="C2082" s="7"/>
      <c r="D2082" s="7"/>
      <c r="E2082" s="7"/>
      <c r="J2082" s="22"/>
      <c r="M2082" s="7"/>
      <c r="N2082" s="18"/>
      <c r="O2082" s="7"/>
      <c r="P2082" s="7"/>
      <c r="Q2082" s="7"/>
    </row>
    <row r="2083" spans="2:17">
      <c r="B2083" s="7"/>
      <c r="C2083" s="7"/>
      <c r="D2083" s="7"/>
      <c r="E2083" s="7"/>
      <c r="J2083" s="22"/>
      <c r="M2083" s="7"/>
      <c r="N2083" s="18"/>
      <c r="O2083" s="7"/>
      <c r="P2083" s="7"/>
      <c r="Q2083" s="7"/>
    </row>
    <row r="2084" spans="2:17">
      <c r="B2084" s="7"/>
      <c r="C2084" s="7"/>
      <c r="D2084" s="7"/>
      <c r="E2084" s="7"/>
      <c r="J2084" s="22"/>
      <c r="M2084" s="7"/>
      <c r="N2084" s="18"/>
      <c r="O2084" s="7"/>
      <c r="P2084" s="7"/>
      <c r="Q2084" s="7"/>
    </row>
    <row r="2085" spans="2:17">
      <c r="B2085" s="7"/>
      <c r="C2085" s="7"/>
      <c r="D2085" s="7"/>
      <c r="E2085" s="7"/>
      <c r="J2085" s="22"/>
      <c r="M2085" s="7"/>
      <c r="N2085" s="18"/>
      <c r="O2085" s="7"/>
      <c r="P2085" s="7"/>
      <c r="Q2085" s="7"/>
    </row>
    <row r="2086" spans="2:17">
      <c r="B2086" s="7"/>
      <c r="C2086" s="7"/>
      <c r="D2086" s="7"/>
      <c r="E2086" s="7"/>
      <c r="J2086" s="22"/>
      <c r="M2086" s="7"/>
      <c r="N2086" s="18"/>
      <c r="O2086" s="7"/>
      <c r="P2086" s="7"/>
      <c r="Q2086" s="7"/>
    </row>
    <row r="2087" spans="2:17">
      <c r="B2087" s="7"/>
      <c r="C2087" s="7"/>
      <c r="D2087" s="7"/>
      <c r="E2087" s="7"/>
      <c r="J2087" s="22"/>
      <c r="M2087" s="7"/>
      <c r="N2087" s="18"/>
      <c r="O2087" s="7"/>
      <c r="P2087" s="7"/>
      <c r="Q2087" s="7"/>
    </row>
    <row r="2088" spans="2:17">
      <c r="B2088" s="7"/>
      <c r="C2088" s="7"/>
      <c r="D2088" s="7"/>
      <c r="E2088" s="7"/>
      <c r="J2088" s="22"/>
      <c r="M2088" s="7"/>
      <c r="N2088" s="18"/>
      <c r="O2088" s="7"/>
      <c r="P2088" s="7"/>
      <c r="Q2088" s="7"/>
    </row>
    <row r="2089" spans="2:17">
      <c r="B2089" s="7"/>
      <c r="C2089" s="7"/>
      <c r="D2089" s="7"/>
      <c r="E2089" s="7"/>
      <c r="J2089" s="22"/>
      <c r="M2089" s="7"/>
      <c r="N2089" s="18"/>
      <c r="O2089" s="7"/>
      <c r="P2089" s="7"/>
      <c r="Q2089" s="7"/>
    </row>
    <row r="2090" spans="2:17">
      <c r="B2090" s="7"/>
      <c r="C2090" s="7"/>
      <c r="D2090" s="7"/>
      <c r="E2090" s="7"/>
      <c r="J2090" s="22"/>
      <c r="M2090" s="7"/>
      <c r="N2090" s="18"/>
      <c r="O2090" s="7"/>
      <c r="P2090" s="7"/>
      <c r="Q2090" s="7"/>
    </row>
    <row r="2091" spans="2:17">
      <c r="B2091" s="7"/>
      <c r="C2091" s="7"/>
      <c r="D2091" s="7"/>
      <c r="E2091" s="7"/>
      <c r="J2091" s="22"/>
      <c r="M2091" s="7"/>
      <c r="N2091" s="18"/>
      <c r="O2091" s="7"/>
      <c r="P2091" s="7"/>
      <c r="Q2091" s="7"/>
    </row>
    <row r="2092" spans="2:17">
      <c r="B2092" s="7"/>
      <c r="C2092" s="7"/>
      <c r="D2092" s="7"/>
      <c r="E2092" s="7"/>
      <c r="J2092" s="22"/>
      <c r="M2092" s="7"/>
      <c r="N2092" s="18"/>
      <c r="O2092" s="7"/>
      <c r="P2092" s="7"/>
      <c r="Q2092" s="7"/>
    </row>
    <row r="2093" spans="2:17">
      <c r="B2093" s="7"/>
      <c r="C2093" s="7"/>
      <c r="D2093" s="7"/>
      <c r="E2093" s="7"/>
      <c r="J2093" s="22"/>
      <c r="M2093" s="7"/>
      <c r="N2093" s="18"/>
      <c r="O2093" s="7"/>
      <c r="P2093" s="7"/>
      <c r="Q2093" s="7"/>
    </row>
    <row r="2094" spans="2:17">
      <c r="B2094" s="7"/>
      <c r="C2094" s="7"/>
      <c r="D2094" s="7"/>
      <c r="E2094" s="7"/>
      <c r="J2094" s="22"/>
      <c r="M2094" s="7"/>
      <c r="N2094" s="18"/>
      <c r="O2094" s="7"/>
      <c r="P2094" s="7"/>
      <c r="Q2094" s="7"/>
    </row>
    <row r="2095" spans="2:17">
      <c r="B2095" s="7"/>
      <c r="C2095" s="7"/>
      <c r="D2095" s="7"/>
      <c r="E2095" s="7"/>
      <c r="J2095" s="22"/>
      <c r="M2095" s="7"/>
      <c r="N2095" s="18"/>
      <c r="O2095" s="7"/>
      <c r="P2095" s="7"/>
      <c r="Q2095" s="7"/>
    </row>
    <row r="2096" spans="2:17">
      <c r="B2096" s="7"/>
      <c r="C2096" s="7"/>
      <c r="D2096" s="7"/>
      <c r="E2096" s="7"/>
      <c r="J2096" s="22"/>
      <c r="M2096" s="7"/>
      <c r="N2096" s="18"/>
      <c r="O2096" s="7"/>
      <c r="P2096" s="7"/>
      <c r="Q2096" s="7"/>
    </row>
    <row r="2097" spans="2:17">
      <c r="B2097" s="7"/>
      <c r="C2097" s="7"/>
      <c r="D2097" s="7"/>
      <c r="E2097" s="7"/>
      <c r="J2097" s="22"/>
      <c r="M2097" s="7"/>
      <c r="N2097" s="18"/>
      <c r="O2097" s="7"/>
      <c r="P2097" s="7"/>
      <c r="Q2097" s="7"/>
    </row>
    <row r="2098" spans="2:17">
      <c r="B2098" s="7"/>
      <c r="C2098" s="7"/>
      <c r="D2098" s="7"/>
      <c r="E2098" s="7"/>
      <c r="J2098" s="22"/>
      <c r="M2098" s="7"/>
      <c r="N2098" s="18"/>
      <c r="O2098" s="7"/>
      <c r="P2098" s="7"/>
      <c r="Q2098" s="7"/>
    </row>
    <row r="2099" spans="2:17">
      <c r="B2099" s="7"/>
      <c r="C2099" s="7"/>
      <c r="D2099" s="7"/>
      <c r="E2099" s="7"/>
      <c r="J2099" s="22"/>
      <c r="M2099" s="7"/>
      <c r="N2099" s="18"/>
      <c r="O2099" s="7"/>
      <c r="P2099" s="7"/>
      <c r="Q2099" s="7"/>
    </row>
    <row r="2100" spans="2:17">
      <c r="B2100" s="7"/>
      <c r="C2100" s="7"/>
      <c r="D2100" s="7"/>
      <c r="E2100" s="7"/>
      <c r="J2100" s="22"/>
      <c r="M2100" s="7"/>
      <c r="N2100" s="18"/>
      <c r="O2100" s="7"/>
      <c r="P2100" s="7"/>
      <c r="Q2100" s="7"/>
    </row>
    <row r="2101" spans="2:17">
      <c r="B2101" s="7"/>
      <c r="C2101" s="7"/>
      <c r="D2101" s="7"/>
      <c r="E2101" s="7"/>
      <c r="J2101" s="22"/>
      <c r="M2101" s="7"/>
      <c r="N2101" s="18"/>
      <c r="O2101" s="7"/>
      <c r="P2101" s="7"/>
      <c r="Q2101" s="7"/>
    </row>
    <row r="2102" spans="2:17">
      <c r="B2102" s="7"/>
      <c r="C2102" s="7"/>
      <c r="D2102" s="7"/>
      <c r="E2102" s="7"/>
      <c r="J2102" s="22"/>
      <c r="M2102" s="7"/>
      <c r="N2102" s="18"/>
      <c r="O2102" s="7"/>
      <c r="P2102" s="7"/>
      <c r="Q2102" s="7"/>
    </row>
    <row r="2103" spans="2:17">
      <c r="B2103" s="7"/>
      <c r="C2103" s="7"/>
      <c r="D2103" s="7"/>
      <c r="E2103" s="7"/>
      <c r="J2103" s="22"/>
      <c r="M2103" s="7"/>
      <c r="N2103" s="18"/>
      <c r="O2103" s="7"/>
      <c r="P2103" s="7"/>
      <c r="Q2103" s="7"/>
    </row>
    <row r="2104" spans="2:17">
      <c r="B2104" s="7"/>
      <c r="C2104" s="7"/>
      <c r="D2104" s="7"/>
      <c r="E2104" s="7"/>
      <c r="J2104" s="22"/>
      <c r="M2104" s="7"/>
      <c r="N2104" s="18"/>
      <c r="O2104" s="7"/>
      <c r="P2104" s="7"/>
      <c r="Q2104" s="7"/>
    </row>
    <row r="2105" spans="2:17">
      <c r="B2105" s="7"/>
      <c r="C2105" s="7"/>
      <c r="D2105" s="7"/>
      <c r="E2105" s="7"/>
      <c r="J2105" s="22"/>
      <c r="M2105" s="7"/>
      <c r="N2105" s="18"/>
      <c r="O2105" s="7"/>
      <c r="P2105" s="7"/>
      <c r="Q2105" s="7"/>
    </row>
    <row r="2106" spans="2:17">
      <c r="B2106" s="7"/>
      <c r="C2106" s="7"/>
      <c r="D2106" s="7"/>
      <c r="E2106" s="7"/>
      <c r="J2106" s="22"/>
      <c r="M2106" s="7"/>
      <c r="N2106" s="18"/>
      <c r="O2106" s="7"/>
      <c r="P2106" s="7"/>
      <c r="Q2106" s="7"/>
    </row>
    <row r="2107" spans="2:17">
      <c r="B2107" s="7"/>
      <c r="C2107" s="7"/>
      <c r="D2107" s="7"/>
      <c r="E2107" s="7"/>
      <c r="J2107" s="22"/>
      <c r="M2107" s="7"/>
      <c r="N2107" s="18"/>
      <c r="O2107" s="7"/>
      <c r="P2107" s="7"/>
      <c r="Q2107" s="7"/>
    </row>
    <row r="2108" spans="2:17">
      <c r="B2108" s="7"/>
      <c r="C2108" s="7"/>
      <c r="D2108" s="7"/>
      <c r="E2108" s="7"/>
      <c r="J2108" s="22"/>
      <c r="M2108" s="7"/>
      <c r="N2108" s="18"/>
      <c r="O2108" s="7"/>
      <c r="P2108" s="7"/>
      <c r="Q2108" s="7"/>
    </row>
    <row r="2109" spans="2:17">
      <c r="B2109" s="7"/>
      <c r="C2109" s="7"/>
      <c r="D2109" s="7"/>
      <c r="E2109" s="7"/>
      <c r="J2109" s="22"/>
      <c r="M2109" s="7"/>
      <c r="N2109" s="18"/>
      <c r="O2109" s="7"/>
      <c r="P2109" s="7"/>
      <c r="Q2109" s="7"/>
    </row>
    <row r="2110" spans="2:17">
      <c r="B2110" s="7"/>
      <c r="C2110" s="7"/>
      <c r="D2110" s="7"/>
      <c r="E2110" s="7"/>
      <c r="J2110" s="22"/>
      <c r="M2110" s="7"/>
      <c r="N2110" s="18"/>
      <c r="O2110" s="7"/>
      <c r="P2110" s="7"/>
      <c r="Q2110" s="7"/>
    </row>
    <row r="2111" spans="2:17">
      <c r="B2111" s="7"/>
      <c r="C2111" s="7"/>
      <c r="D2111" s="7"/>
      <c r="E2111" s="7"/>
      <c r="J2111" s="22"/>
      <c r="M2111" s="7"/>
      <c r="N2111" s="18"/>
      <c r="O2111" s="7"/>
      <c r="P2111" s="7"/>
      <c r="Q2111" s="7"/>
    </row>
    <row r="2112" spans="2:17">
      <c r="B2112" s="7"/>
      <c r="C2112" s="7"/>
      <c r="D2112" s="7"/>
      <c r="E2112" s="7"/>
      <c r="J2112" s="22"/>
      <c r="M2112" s="7"/>
      <c r="N2112" s="18"/>
      <c r="O2112" s="7"/>
      <c r="P2112" s="7"/>
      <c r="Q2112" s="7"/>
    </row>
    <row r="2113" spans="2:17">
      <c r="B2113" s="7"/>
      <c r="C2113" s="7"/>
      <c r="D2113" s="7"/>
      <c r="E2113" s="7"/>
      <c r="J2113" s="22"/>
      <c r="M2113" s="7"/>
      <c r="N2113" s="18"/>
      <c r="O2113" s="7"/>
      <c r="P2113" s="7"/>
      <c r="Q2113" s="7"/>
    </row>
    <row r="2114" spans="2:17">
      <c r="B2114" s="7"/>
      <c r="C2114" s="7"/>
      <c r="D2114" s="7"/>
      <c r="E2114" s="7"/>
      <c r="J2114" s="22"/>
      <c r="M2114" s="7"/>
      <c r="N2114" s="18"/>
      <c r="O2114" s="7"/>
      <c r="P2114" s="7"/>
      <c r="Q2114" s="7"/>
    </row>
    <row r="2115" spans="2:17">
      <c r="B2115" s="7"/>
      <c r="C2115" s="7"/>
      <c r="D2115" s="7"/>
      <c r="E2115" s="7"/>
      <c r="J2115" s="22"/>
      <c r="M2115" s="7"/>
      <c r="N2115" s="18"/>
      <c r="O2115" s="7"/>
      <c r="P2115" s="7"/>
      <c r="Q2115" s="7"/>
    </row>
    <row r="2116" spans="2:17">
      <c r="B2116" s="7"/>
      <c r="C2116" s="7"/>
      <c r="D2116" s="7"/>
      <c r="E2116" s="7"/>
      <c r="J2116" s="22"/>
      <c r="M2116" s="7"/>
      <c r="N2116" s="18"/>
      <c r="O2116" s="7"/>
      <c r="P2116" s="7"/>
      <c r="Q2116" s="7"/>
    </row>
    <row r="2117" spans="2:17">
      <c r="B2117" s="7"/>
      <c r="C2117" s="7"/>
      <c r="D2117" s="7"/>
      <c r="E2117" s="7"/>
      <c r="J2117" s="22"/>
      <c r="M2117" s="7"/>
      <c r="N2117" s="18"/>
      <c r="O2117" s="7"/>
      <c r="P2117" s="7"/>
      <c r="Q2117" s="7"/>
    </row>
    <row r="2118" spans="2:17">
      <c r="B2118" s="7"/>
      <c r="C2118" s="7"/>
      <c r="D2118" s="7"/>
      <c r="E2118" s="7"/>
      <c r="J2118" s="22"/>
      <c r="M2118" s="7"/>
      <c r="N2118" s="18"/>
      <c r="O2118" s="7"/>
      <c r="P2118" s="7"/>
      <c r="Q2118" s="7"/>
    </row>
    <row r="2119" spans="2:17">
      <c r="B2119" s="7"/>
      <c r="C2119" s="7"/>
      <c r="D2119" s="7"/>
      <c r="E2119" s="7"/>
      <c r="J2119" s="22"/>
      <c r="M2119" s="7"/>
      <c r="N2119" s="18"/>
      <c r="O2119" s="7"/>
      <c r="P2119" s="7"/>
      <c r="Q2119" s="7"/>
    </row>
    <row r="2120" spans="2:17">
      <c r="B2120" s="7"/>
      <c r="C2120" s="7"/>
      <c r="D2120" s="7"/>
      <c r="E2120" s="7"/>
      <c r="J2120" s="22"/>
      <c r="M2120" s="7"/>
      <c r="N2120" s="18"/>
      <c r="O2120" s="7"/>
      <c r="P2120" s="7"/>
      <c r="Q2120" s="7"/>
    </row>
    <row r="2121" spans="2:17">
      <c r="B2121" s="7"/>
      <c r="C2121" s="7"/>
      <c r="D2121" s="7"/>
      <c r="E2121" s="7"/>
      <c r="J2121" s="22"/>
      <c r="M2121" s="7"/>
      <c r="N2121" s="18"/>
      <c r="O2121" s="7"/>
      <c r="P2121" s="7"/>
      <c r="Q2121" s="7"/>
    </row>
    <row r="2122" spans="2:17">
      <c r="B2122" s="7"/>
      <c r="C2122" s="7"/>
      <c r="D2122" s="7"/>
      <c r="E2122" s="7"/>
      <c r="J2122" s="22"/>
      <c r="M2122" s="7"/>
      <c r="N2122" s="18"/>
      <c r="O2122" s="7"/>
      <c r="P2122" s="7"/>
      <c r="Q2122" s="7"/>
    </row>
    <row r="2123" spans="2:17">
      <c r="B2123" s="7"/>
      <c r="C2123" s="7"/>
      <c r="D2123" s="7"/>
      <c r="E2123" s="7"/>
      <c r="J2123" s="22"/>
      <c r="M2123" s="7"/>
      <c r="N2123" s="18"/>
      <c r="O2123" s="7"/>
      <c r="P2123" s="7"/>
      <c r="Q2123" s="7"/>
    </row>
    <row r="2124" spans="2:17">
      <c r="B2124" s="7"/>
      <c r="C2124" s="7"/>
      <c r="D2124" s="7"/>
      <c r="E2124" s="7"/>
      <c r="J2124" s="22"/>
      <c r="M2124" s="7"/>
      <c r="N2124" s="18"/>
      <c r="O2124" s="7"/>
      <c r="P2124" s="7"/>
      <c r="Q2124" s="7"/>
    </row>
    <row r="2125" spans="2:17">
      <c r="B2125" s="7"/>
      <c r="C2125" s="7"/>
      <c r="D2125" s="7"/>
      <c r="E2125" s="7"/>
      <c r="J2125" s="22"/>
      <c r="M2125" s="7"/>
      <c r="N2125" s="18"/>
      <c r="O2125" s="7"/>
      <c r="P2125" s="7"/>
      <c r="Q2125" s="7"/>
    </row>
    <row r="2126" spans="2:17">
      <c r="B2126" s="7"/>
      <c r="C2126" s="7"/>
      <c r="D2126" s="7"/>
      <c r="E2126" s="7"/>
      <c r="J2126" s="22"/>
      <c r="M2126" s="7"/>
      <c r="N2126" s="18"/>
      <c r="O2126" s="7"/>
      <c r="P2126" s="7"/>
      <c r="Q2126" s="7"/>
    </row>
    <row r="2127" spans="2:17">
      <c r="B2127" s="7"/>
      <c r="C2127" s="7"/>
      <c r="D2127" s="7"/>
      <c r="E2127" s="7"/>
      <c r="J2127" s="22"/>
      <c r="M2127" s="7"/>
      <c r="N2127" s="18"/>
      <c r="O2127" s="7"/>
      <c r="P2127" s="7"/>
      <c r="Q2127" s="7"/>
    </row>
    <row r="2128" spans="2:17">
      <c r="B2128" s="7"/>
      <c r="C2128" s="7"/>
      <c r="D2128" s="7"/>
      <c r="E2128" s="7"/>
      <c r="J2128" s="22"/>
      <c r="M2128" s="7"/>
      <c r="N2128" s="18"/>
      <c r="O2128" s="7"/>
      <c r="P2128" s="7"/>
      <c r="Q2128" s="7"/>
    </row>
    <row r="2129" spans="2:17">
      <c r="B2129" s="7"/>
      <c r="C2129" s="7"/>
      <c r="D2129" s="7"/>
      <c r="E2129" s="7"/>
      <c r="J2129" s="22"/>
      <c r="M2129" s="7"/>
      <c r="N2129" s="18"/>
      <c r="O2129" s="7"/>
      <c r="P2129" s="7"/>
      <c r="Q2129" s="7"/>
    </row>
    <row r="2130" spans="2:17">
      <c r="B2130" s="7"/>
      <c r="C2130" s="7"/>
      <c r="D2130" s="7"/>
      <c r="E2130" s="7"/>
      <c r="J2130" s="22"/>
      <c r="M2130" s="7"/>
      <c r="N2130" s="18"/>
      <c r="O2130" s="7"/>
      <c r="P2130" s="7"/>
      <c r="Q2130" s="7"/>
    </row>
    <row r="2131" spans="2:17">
      <c r="B2131" s="7"/>
      <c r="C2131" s="7"/>
      <c r="D2131" s="7"/>
      <c r="E2131" s="7"/>
      <c r="J2131" s="22"/>
      <c r="M2131" s="7"/>
      <c r="N2131" s="18"/>
      <c r="O2131" s="7"/>
      <c r="P2131" s="7"/>
      <c r="Q2131" s="7"/>
    </row>
    <row r="2132" spans="2:17">
      <c r="B2132" s="7"/>
      <c r="C2132" s="7"/>
      <c r="D2132" s="7"/>
      <c r="E2132" s="7"/>
      <c r="J2132" s="22"/>
      <c r="M2132" s="7"/>
      <c r="N2132" s="18"/>
      <c r="O2132" s="7"/>
      <c r="P2132" s="7"/>
      <c r="Q2132" s="7"/>
    </row>
    <row r="2133" spans="2:17">
      <c r="B2133" s="7"/>
      <c r="C2133" s="7"/>
      <c r="D2133" s="7"/>
      <c r="E2133" s="7"/>
      <c r="J2133" s="22"/>
      <c r="M2133" s="7"/>
      <c r="N2133" s="18"/>
      <c r="O2133" s="7"/>
      <c r="P2133" s="7"/>
      <c r="Q2133" s="7"/>
    </row>
    <row r="2134" spans="2:17">
      <c r="B2134" s="7"/>
      <c r="C2134" s="7"/>
      <c r="D2134" s="7"/>
      <c r="E2134" s="7"/>
      <c r="J2134" s="22"/>
      <c r="M2134" s="7"/>
      <c r="N2134" s="18"/>
      <c r="O2134" s="7"/>
      <c r="P2134" s="7"/>
      <c r="Q2134" s="7"/>
    </row>
    <row r="2135" spans="2:17">
      <c r="B2135" s="7"/>
      <c r="C2135" s="7"/>
      <c r="D2135" s="7"/>
      <c r="E2135" s="7"/>
      <c r="J2135" s="22"/>
      <c r="M2135" s="7"/>
      <c r="N2135" s="18"/>
      <c r="O2135" s="7"/>
      <c r="P2135" s="7"/>
      <c r="Q2135" s="7"/>
    </row>
    <row r="2136" spans="2:17">
      <c r="B2136" s="7"/>
      <c r="C2136" s="7"/>
      <c r="D2136" s="7"/>
      <c r="E2136" s="7"/>
      <c r="J2136" s="22"/>
      <c r="M2136" s="7"/>
      <c r="N2136" s="18"/>
      <c r="O2136" s="7"/>
      <c r="P2136" s="7"/>
      <c r="Q2136" s="7"/>
    </row>
    <row r="2137" spans="2:17">
      <c r="B2137" s="7"/>
      <c r="C2137" s="7"/>
      <c r="D2137" s="7"/>
      <c r="E2137" s="7"/>
      <c r="J2137" s="22"/>
      <c r="M2137" s="7"/>
      <c r="N2137" s="18"/>
      <c r="O2137" s="7"/>
      <c r="P2137" s="7"/>
      <c r="Q2137" s="7"/>
    </row>
    <row r="2138" spans="2:17">
      <c r="B2138" s="7"/>
      <c r="C2138" s="7"/>
      <c r="D2138" s="7"/>
      <c r="E2138" s="7"/>
      <c r="J2138" s="22"/>
      <c r="M2138" s="7"/>
      <c r="N2138" s="18"/>
      <c r="O2138" s="7"/>
      <c r="P2138" s="7"/>
      <c r="Q2138" s="7"/>
    </row>
    <row r="2139" spans="2:17">
      <c r="B2139" s="7"/>
      <c r="C2139" s="7"/>
      <c r="D2139" s="7"/>
      <c r="E2139" s="7"/>
      <c r="J2139" s="22"/>
      <c r="M2139" s="7"/>
      <c r="N2139" s="18"/>
      <c r="O2139" s="7"/>
      <c r="P2139" s="7"/>
      <c r="Q2139" s="7"/>
    </row>
    <row r="2140" spans="2:17">
      <c r="B2140" s="7"/>
      <c r="C2140" s="7"/>
      <c r="D2140" s="7"/>
      <c r="E2140" s="7"/>
      <c r="J2140" s="22"/>
      <c r="M2140" s="7"/>
      <c r="N2140" s="18"/>
      <c r="O2140" s="7"/>
      <c r="P2140" s="7"/>
      <c r="Q2140" s="7"/>
    </row>
    <row r="2141" spans="2:17">
      <c r="B2141" s="7"/>
      <c r="C2141" s="7"/>
      <c r="D2141" s="7"/>
      <c r="E2141" s="7"/>
      <c r="J2141" s="22"/>
      <c r="M2141" s="7"/>
      <c r="N2141" s="18"/>
      <c r="O2141" s="7"/>
      <c r="P2141" s="7"/>
      <c r="Q2141" s="7"/>
    </row>
    <row r="2142" spans="2:17">
      <c r="B2142" s="7"/>
      <c r="C2142" s="7"/>
      <c r="D2142" s="7"/>
      <c r="E2142" s="7"/>
      <c r="J2142" s="22"/>
      <c r="M2142" s="7"/>
      <c r="N2142" s="18"/>
      <c r="O2142" s="7"/>
      <c r="P2142" s="7"/>
      <c r="Q2142" s="7"/>
    </row>
    <row r="2143" spans="2:17">
      <c r="B2143" s="7"/>
      <c r="C2143" s="7"/>
      <c r="D2143" s="7"/>
      <c r="E2143" s="7"/>
      <c r="J2143" s="22"/>
      <c r="M2143" s="7"/>
      <c r="N2143" s="18"/>
      <c r="O2143" s="7"/>
      <c r="P2143" s="7"/>
      <c r="Q2143" s="7"/>
    </row>
    <row r="2144" spans="2:17">
      <c r="B2144" s="7"/>
      <c r="C2144" s="7"/>
      <c r="D2144" s="7"/>
      <c r="E2144" s="7"/>
      <c r="J2144" s="22"/>
      <c r="M2144" s="7"/>
      <c r="N2144" s="18"/>
      <c r="O2144" s="7"/>
      <c r="P2144" s="7"/>
      <c r="Q2144" s="7"/>
    </row>
    <row r="2145" spans="2:17">
      <c r="B2145" s="7"/>
      <c r="C2145" s="7"/>
      <c r="D2145" s="7"/>
      <c r="E2145" s="7"/>
      <c r="J2145" s="22"/>
      <c r="M2145" s="7"/>
      <c r="N2145" s="18"/>
      <c r="O2145" s="7"/>
      <c r="P2145" s="7"/>
      <c r="Q2145" s="7"/>
    </row>
    <row r="2146" spans="2:17">
      <c r="B2146" s="7"/>
      <c r="C2146" s="7"/>
      <c r="D2146" s="7"/>
      <c r="E2146" s="7"/>
      <c r="J2146" s="22"/>
      <c r="M2146" s="7"/>
      <c r="N2146" s="18"/>
      <c r="O2146" s="7"/>
      <c r="P2146" s="7"/>
      <c r="Q2146" s="7"/>
    </row>
    <row r="2147" spans="2:17">
      <c r="B2147" s="7"/>
      <c r="C2147" s="7"/>
      <c r="D2147" s="7"/>
      <c r="E2147" s="7"/>
      <c r="J2147" s="22"/>
      <c r="M2147" s="7"/>
      <c r="N2147" s="18"/>
      <c r="O2147" s="7"/>
      <c r="P2147" s="7"/>
      <c r="Q2147" s="7"/>
    </row>
    <row r="2148" spans="2:17">
      <c r="B2148" s="7"/>
      <c r="C2148" s="7"/>
      <c r="D2148" s="7"/>
      <c r="E2148" s="7"/>
      <c r="J2148" s="22"/>
      <c r="M2148" s="7"/>
      <c r="N2148" s="18"/>
      <c r="O2148" s="7"/>
      <c r="P2148" s="7"/>
      <c r="Q2148" s="7"/>
    </row>
    <row r="2149" spans="2:17">
      <c r="B2149" s="7"/>
      <c r="C2149" s="7"/>
      <c r="D2149" s="7"/>
      <c r="E2149" s="7"/>
      <c r="J2149" s="22"/>
      <c r="M2149" s="7"/>
      <c r="N2149" s="18"/>
      <c r="O2149" s="7"/>
      <c r="P2149" s="7"/>
      <c r="Q2149" s="7"/>
    </row>
    <row r="2150" spans="2:17">
      <c r="B2150" s="7"/>
      <c r="C2150" s="7"/>
      <c r="D2150" s="7"/>
      <c r="E2150" s="7"/>
      <c r="J2150" s="22"/>
      <c r="M2150" s="7"/>
      <c r="N2150" s="18"/>
      <c r="O2150" s="7"/>
      <c r="P2150" s="7"/>
      <c r="Q2150" s="7"/>
    </row>
    <row r="2151" spans="2:17">
      <c r="B2151" s="7"/>
      <c r="C2151" s="7"/>
      <c r="D2151" s="7"/>
      <c r="E2151" s="7"/>
      <c r="J2151" s="22"/>
      <c r="M2151" s="7"/>
      <c r="N2151" s="18"/>
      <c r="O2151" s="7"/>
      <c r="P2151" s="7"/>
      <c r="Q2151" s="7"/>
    </row>
    <row r="2152" spans="2:17">
      <c r="B2152" s="7"/>
      <c r="C2152" s="7"/>
      <c r="D2152" s="7"/>
      <c r="E2152" s="7"/>
      <c r="J2152" s="22"/>
      <c r="M2152" s="7"/>
      <c r="N2152" s="18"/>
      <c r="O2152" s="7"/>
      <c r="P2152" s="7"/>
      <c r="Q2152" s="7"/>
    </row>
    <row r="2153" spans="2:17">
      <c r="B2153" s="7"/>
      <c r="C2153" s="7"/>
      <c r="D2153" s="7"/>
      <c r="E2153" s="7"/>
      <c r="J2153" s="22"/>
      <c r="M2153" s="7"/>
      <c r="N2153" s="18"/>
      <c r="O2153" s="7"/>
      <c r="P2153" s="7"/>
      <c r="Q2153" s="7"/>
    </row>
    <row r="2154" spans="2:17">
      <c r="B2154" s="7"/>
      <c r="C2154" s="7"/>
      <c r="D2154" s="7"/>
      <c r="E2154" s="7"/>
      <c r="J2154" s="22"/>
      <c r="M2154" s="7"/>
      <c r="N2154" s="18"/>
      <c r="O2154" s="7"/>
      <c r="P2154" s="7"/>
      <c r="Q2154" s="7"/>
    </row>
    <row r="2155" spans="2:17">
      <c r="B2155" s="7"/>
      <c r="C2155" s="7"/>
      <c r="D2155" s="7"/>
      <c r="E2155" s="7"/>
      <c r="J2155" s="22"/>
      <c r="M2155" s="7"/>
      <c r="N2155" s="18"/>
      <c r="O2155" s="7"/>
      <c r="P2155" s="7"/>
      <c r="Q2155" s="7"/>
    </row>
    <row r="2156" spans="2:17">
      <c r="B2156" s="7"/>
      <c r="C2156" s="7"/>
      <c r="D2156" s="7"/>
      <c r="E2156" s="7"/>
      <c r="J2156" s="22"/>
      <c r="M2156" s="7"/>
      <c r="N2156" s="18"/>
      <c r="O2156" s="7"/>
      <c r="P2156" s="7"/>
      <c r="Q2156" s="7"/>
    </row>
    <row r="2157" spans="2:17">
      <c r="B2157" s="7"/>
      <c r="C2157" s="7"/>
      <c r="D2157" s="7"/>
      <c r="E2157" s="7"/>
      <c r="J2157" s="22"/>
      <c r="M2157" s="7"/>
      <c r="N2157" s="18"/>
      <c r="O2157" s="7"/>
      <c r="P2157" s="7"/>
      <c r="Q2157" s="7"/>
    </row>
    <row r="2158" spans="2:17">
      <c r="B2158" s="7"/>
      <c r="C2158" s="7"/>
      <c r="D2158" s="7"/>
      <c r="E2158" s="7"/>
      <c r="J2158" s="22"/>
      <c r="M2158" s="7"/>
      <c r="N2158" s="18"/>
      <c r="O2158" s="7"/>
      <c r="P2158" s="7"/>
      <c r="Q2158" s="7"/>
    </row>
    <row r="2159" spans="2:17">
      <c r="B2159" s="7"/>
      <c r="C2159" s="7"/>
      <c r="D2159" s="7"/>
      <c r="E2159" s="7"/>
      <c r="J2159" s="22"/>
      <c r="M2159" s="7"/>
      <c r="N2159" s="18"/>
      <c r="O2159" s="7"/>
      <c r="P2159" s="7"/>
      <c r="Q2159" s="7"/>
    </row>
    <row r="2160" spans="2:17">
      <c r="B2160" s="7"/>
      <c r="C2160" s="7"/>
      <c r="D2160" s="7"/>
      <c r="E2160" s="7"/>
      <c r="J2160" s="22"/>
      <c r="M2160" s="7"/>
      <c r="N2160" s="18"/>
      <c r="O2160" s="7"/>
      <c r="P2160" s="7"/>
      <c r="Q2160" s="7"/>
    </row>
    <row r="2161" spans="2:17">
      <c r="B2161" s="7"/>
      <c r="C2161" s="7"/>
      <c r="D2161" s="7"/>
      <c r="E2161" s="7"/>
      <c r="J2161" s="22"/>
      <c r="M2161" s="7"/>
      <c r="N2161" s="18"/>
      <c r="O2161" s="7"/>
      <c r="P2161" s="7"/>
      <c r="Q2161" s="7"/>
    </row>
    <row r="2162" spans="2:17">
      <c r="B2162" s="7"/>
      <c r="C2162" s="7"/>
      <c r="D2162" s="7"/>
      <c r="E2162" s="7"/>
      <c r="J2162" s="22"/>
      <c r="M2162" s="7"/>
      <c r="N2162" s="18"/>
      <c r="O2162" s="7"/>
      <c r="P2162" s="7"/>
      <c r="Q2162" s="7"/>
    </row>
    <row r="2163" spans="2:17">
      <c r="B2163" s="7"/>
      <c r="C2163" s="7"/>
      <c r="D2163" s="7"/>
      <c r="E2163" s="7"/>
      <c r="J2163" s="22"/>
      <c r="M2163" s="7"/>
      <c r="N2163" s="18"/>
      <c r="O2163" s="7"/>
      <c r="P2163" s="7"/>
      <c r="Q2163" s="7"/>
    </row>
    <row r="2164" spans="2:17">
      <c r="B2164" s="7"/>
      <c r="C2164" s="7"/>
      <c r="D2164" s="7"/>
      <c r="E2164" s="7"/>
      <c r="J2164" s="22"/>
      <c r="M2164" s="7"/>
      <c r="N2164" s="18"/>
      <c r="O2164" s="7"/>
      <c r="P2164" s="7"/>
      <c r="Q2164" s="7"/>
    </row>
    <row r="2165" spans="2:17">
      <c r="B2165" s="7"/>
      <c r="C2165" s="7"/>
      <c r="D2165" s="7"/>
      <c r="E2165" s="7"/>
      <c r="J2165" s="22"/>
      <c r="M2165" s="7"/>
      <c r="N2165" s="18"/>
      <c r="O2165" s="7"/>
      <c r="P2165" s="7"/>
      <c r="Q2165" s="7"/>
    </row>
    <row r="2166" spans="2:17">
      <c r="B2166" s="7"/>
      <c r="C2166" s="7"/>
      <c r="D2166" s="7"/>
      <c r="E2166" s="7"/>
      <c r="J2166" s="22"/>
      <c r="M2166" s="7"/>
      <c r="N2166" s="18"/>
      <c r="O2166" s="7"/>
      <c r="P2166" s="7"/>
      <c r="Q2166" s="7"/>
    </row>
    <row r="2167" spans="2:17">
      <c r="B2167" s="7"/>
      <c r="C2167" s="7"/>
      <c r="D2167" s="7"/>
      <c r="E2167" s="7"/>
      <c r="J2167" s="22"/>
      <c r="M2167" s="7"/>
      <c r="N2167" s="18"/>
      <c r="O2167" s="7"/>
      <c r="P2167" s="7"/>
      <c r="Q2167" s="7"/>
    </row>
    <row r="2168" spans="2:17">
      <c r="B2168" s="7"/>
      <c r="C2168" s="7"/>
      <c r="D2168" s="7"/>
      <c r="E2168" s="7"/>
      <c r="J2168" s="22"/>
      <c r="M2168" s="7"/>
      <c r="N2168" s="18"/>
      <c r="O2168" s="7"/>
      <c r="P2168" s="7"/>
      <c r="Q2168" s="7"/>
    </row>
    <row r="2169" spans="2:17">
      <c r="B2169" s="7"/>
      <c r="C2169" s="7"/>
      <c r="D2169" s="7"/>
      <c r="E2169" s="7"/>
      <c r="J2169" s="22"/>
      <c r="M2169" s="7"/>
      <c r="N2169" s="18"/>
      <c r="O2169" s="7"/>
      <c r="P2169" s="7"/>
      <c r="Q2169" s="7"/>
    </row>
    <row r="2170" spans="2:17">
      <c r="B2170" s="7"/>
      <c r="C2170" s="7"/>
      <c r="D2170" s="7"/>
      <c r="E2170" s="7"/>
      <c r="J2170" s="22"/>
      <c r="M2170" s="7"/>
      <c r="N2170" s="18"/>
      <c r="O2170" s="7"/>
      <c r="P2170" s="7"/>
      <c r="Q2170" s="7"/>
    </row>
    <row r="2171" spans="2:17">
      <c r="B2171" s="7"/>
      <c r="C2171" s="7"/>
      <c r="D2171" s="7"/>
      <c r="E2171" s="7"/>
      <c r="J2171" s="22"/>
      <c r="M2171" s="7"/>
      <c r="N2171" s="18"/>
      <c r="O2171" s="7"/>
      <c r="P2171" s="7"/>
      <c r="Q2171" s="7"/>
    </row>
    <row r="2172" spans="2:17">
      <c r="B2172" s="7"/>
      <c r="C2172" s="7"/>
      <c r="D2172" s="7"/>
      <c r="E2172" s="7"/>
      <c r="J2172" s="22"/>
      <c r="M2172" s="7"/>
      <c r="N2172" s="18"/>
      <c r="O2172" s="7"/>
      <c r="P2172" s="7"/>
      <c r="Q2172" s="7"/>
    </row>
    <row r="2173" spans="2:17">
      <c r="B2173" s="7"/>
      <c r="C2173" s="7"/>
      <c r="D2173" s="7"/>
      <c r="E2173" s="7"/>
      <c r="J2173" s="22"/>
      <c r="M2173" s="7"/>
      <c r="N2173" s="18"/>
      <c r="O2173" s="7"/>
      <c r="P2173" s="7"/>
      <c r="Q2173" s="7"/>
    </row>
    <row r="2174" spans="2:17">
      <c r="B2174" s="7"/>
      <c r="C2174" s="7"/>
      <c r="D2174" s="7"/>
      <c r="E2174" s="7"/>
      <c r="J2174" s="22"/>
      <c r="M2174" s="7"/>
      <c r="N2174" s="18"/>
      <c r="O2174" s="7"/>
      <c r="P2174" s="7"/>
      <c r="Q2174" s="7"/>
    </row>
    <row r="2175" spans="2:17">
      <c r="B2175" s="7"/>
      <c r="C2175" s="7"/>
      <c r="D2175" s="7"/>
      <c r="E2175" s="7"/>
      <c r="J2175" s="22"/>
      <c r="M2175" s="7"/>
      <c r="N2175" s="18"/>
      <c r="O2175" s="7"/>
      <c r="P2175" s="7"/>
      <c r="Q2175" s="7"/>
    </row>
    <row r="2176" spans="2:17">
      <c r="B2176" s="7"/>
      <c r="C2176" s="7"/>
      <c r="D2176" s="7"/>
      <c r="E2176" s="7"/>
      <c r="J2176" s="22"/>
      <c r="M2176" s="7"/>
      <c r="N2176" s="18"/>
      <c r="O2176" s="7"/>
      <c r="P2176" s="7"/>
      <c r="Q2176" s="7"/>
    </row>
    <row r="2177" spans="2:17">
      <c r="B2177" s="7"/>
      <c r="C2177" s="7"/>
      <c r="D2177" s="7"/>
      <c r="E2177" s="7"/>
      <c r="J2177" s="22"/>
      <c r="M2177" s="7"/>
      <c r="N2177" s="18"/>
      <c r="O2177" s="7"/>
      <c r="P2177" s="7"/>
      <c r="Q2177" s="7"/>
    </row>
    <row r="2178" spans="2:17">
      <c r="B2178" s="7"/>
      <c r="C2178" s="7"/>
      <c r="D2178" s="7"/>
      <c r="E2178" s="7"/>
      <c r="J2178" s="22"/>
      <c r="M2178" s="7"/>
      <c r="N2178" s="18"/>
      <c r="O2178" s="7"/>
      <c r="P2178" s="7"/>
      <c r="Q2178" s="7"/>
    </row>
    <row r="2179" spans="2:17">
      <c r="B2179" s="7"/>
      <c r="C2179" s="7"/>
      <c r="D2179" s="7"/>
      <c r="E2179" s="7"/>
      <c r="J2179" s="22"/>
      <c r="M2179" s="7"/>
      <c r="N2179" s="18"/>
      <c r="O2179" s="7"/>
      <c r="P2179" s="7"/>
      <c r="Q2179" s="7"/>
    </row>
    <row r="2180" spans="2:17">
      <c r="B2180" s="7"/>
      <c r="C2180" s="7"/>
      <c r="D2180" s="7"/>
      <c r="E2180" s="7"/>
      <c r="J2180" s="22"/>
      <c r="M2180" s="7"/>
      <c r="N2180" s="18"/>
      <c r="O2180" s="7"/>
      <c r="P2180" s="7"/>
      <c r="Q2180" s="7"/>
    </row>
    <row r="2181" spans="2:17">
      <c r="B2181" s="7"/>
      <c r="C2181" s="7"/>
      <c r="D2181" s="7"/>
      <c r="E2181" s="7"/>
      <c r="J2181" s="22"/>
      <c r="M2181" s="7"/>
      <c r="N2181" s="18"/>
      <c r="O2181" s="7"/>
      <c r="P2181" s="7"/>
      <c r="Q2181" s="7"/>
    </row>
    <row r="2182" spans="2:17">
      <c r="B2182" s="7"/>
      <c r="C2182" s="7"/>
      <c r="D2182" s="7"/>
      <c r="E2182" s="7"/>
      <c r="J2182" s="22"/>
      <c r="M2182" s="7"/>
      <c r="N2182" s="18"/>
      <c r="O2182" s="7"/>
      <c r="P2182" s="7"/>
      <c r="Q2182" s="7"/>
    </row>
    <row r="2183" spans="2:17">
      <c r="B2183" s="7"/>
      <c r="C2183" s="7"/>
      <c r="D2183" s="7"/>
      <c r="E2183" s="7"/>
      <c r="J2183" s="22"/>
      <c r="M2183" s="7"/>
      <c r="N2183" s="18"/>
      <c r="O2183" s="7"/>
      <c r="P2183" s="7"/>
      <c r="Q2183" s="7"/>
    </row>
    <row r="2184" spans="2:17">
      <c r="B2184" s="7"/>
      <c r="C2184" s="7"/>
      <c r="D2184" s="7"/>
      <c r="E2184" s="7"/>
      <c r="J2184" s="22"/>
      <c r="M2184" s="7"/>
      <c r="N2184" s="18"/>
      <c r="O2184" s="7"/>
      <c r="P2184" s="7"/>
      <c r="Q2184" s="7"/>
    </row>
    <row r="2185" spans="2:17">
      <c r="B2185" s="7"/>
      <c r="C2185" s="7"/>
      <c r="D2185" s="7"/>
      <c r="E2185" s="7"/>
      <c r="J2185" s="22"/>
      <c r="M2185" s="7"/>
      <c r="N2185" s="18"/>
      <c r="O2185" s="7"/>
      <c r="P2185" s="7"/>
      <c r="Q2185" s="7"/>
    </row>
    <row r="2186" spans="2:17">
      <c r="B2186" s="7"/>
      <c r="C2186" s="7"/>
      <c r="D2186" s="7"/>
      <c r="E2186" s="7"/>
      <c r="J2186" s="22"/>
      <c r="M2186" s="7"/>
      <c r="N2186" s="18"/>
      <c r="O2186" s="7"/>
      <c r="P2186" s="7"/>
      <c r="Q2186" s="7"/>
    </row>
    <row r="2187" spans="2:17">
      <c r="B2187" s="7"/>
      <c r="C2187" s="7"/>
      <c r="D2187" s="7"/>
      <c r="E2187" s="7"/>
      <c r="J2187" s="22"/>
      <c r="M2187" s="7"/>
      <c r="N2187" s="18"/>
      <c r="O2187" s="7"/>
      <c r="P2187" s="7"/>
      <c r="Q2187" s="7"/>
    </row>
    <row r="2188" spans="2:17">
      <c r="B2188" s="7"/>
      <c r="C2188" s="7"/>
      <c r="D2188" s="7"/>
      <c r="E2188" s="7"/>
      <c r="J2188" s="22"/>
      <c r="M2188" s="7"/>
      <c r="N2188" s="18"/>
      <c r="O2188" s="7"/>
      <c r="P2188" s="7"/>
      <c r="Q2188" s="7"/>
    </row>
    <row r="2189" spans="2:17">
      <c r="B2189" s="7"/>
      <c r="C2189" s="7"/>
      <c r="D2189" s="7"/>
      <c r="E2189" s="7"/>
      <c r="J2189" s="22"/>
      <c r="M2189" s="7"/>
      <c r="N2189" s="18"/>
      <c r="O2189" s="7"/>
      <c r="P2189" s="7"/>
      <c r="Q2189" s="7"/>
    </row>
    <row r="2190" spans="2:17">
      <c r="B2190" s="7"/>
      <c r="C2190" s="7"/>
      <c r="D2190" s="7"/>
      <c r="E2190" s="7"/>
      <c r="J2190" s="22"/>
      <c r="M2190" s="7"/>
      <c r="N2190" s="18"/>
      <c r="O2190" s="7"/>
      <c r="P2190" s="7"/>
      <c r="Q2190" s="7"/>
    </row>
    <row r="2191" spans="2:17">
      <c r="B2191" s="7"/>
      <c r="C2191" s="7"/>
      <c r="D2191" s="7"/>
      <c r="E2191" s="7"/>
      <c r="J2191" s="22"/>
      <c r="M2191" s="7"/>
      <c r="N2191" s="18"/>
      <c r="O2191" s="7"/>
      <c r="P2191" s="7"/>
      <c r="Q2191" s="7"/>
    </row>
    <row r="2192" spans="2:17">
      <c r="B2192" s="7"/>
      <c r="C2192" s="7"/>
      <c r="D2192" s="7"/>
      <c r="E2192" s="7"/>
      <c r="J2192" s="22"/>
      <c r="M2192" s="7"/>
      <c r="N2192" s="18"/>
      <c r="O2192" s="7"/>
      <c r="P2192" s="7"/>
      <c r="Q2192" s="7"/>
    </row>
    <row r="2193" spans="2:17">
      <c r="B2193" s="7"/>
      <c r="C2193" s="7"/>
      <c r="D2193" s="7"/>
      <c r="E2193" s="7"/>
      <c r="J2193" s="22"/>
      <c r="M2193" s="7"/>
      <c r="N2193" s="18"/>
      <c r="O2193" s="7"/>
      <c r="P2193" s="7"/>
      <c r="Q2193" s="7"/>
    </row>
    <row r="2194" spans="2:17">
      <c r="B2194" s="7"/>
      <c r="C2194" s="7"/>
      <c r="D2194" s="7"/>
      <c r="E2194" s="7"/>
      <c r="J2194" s="22"/>
      <c r="M2194" s="7"/>
      <c r="N2194" s="18"/>
      <c r="O2194" s="7"/>
      <c r="P2194" s="7"/>
      <c r="Q2194" s="7"/>
    </row>
    <row r="2195" spans="2:17">
      <c r="B2195" s="7"/>
      <c r="C2195" s="7"/>
      <c r="D2195" s="7"/>
      <c r="E2195" s="7"/>
      <c r="J2195" s="22"/>
      <c r="M2195" s="7"/>
      <c r="N2195" s="18"/>
      <c r="O2195" s="7"/>
      <c r="P2195" s="7"/>
      <c r="Q2195" s="7"/>
    </row>
    <row r="2196" spans="2:17">
      <c r="B2196" s="7"/>
      <c r="C2196" s="7"/>
      <c r="D2196" s="7"/>
      <c r="E2196" s="7"/>
      <c r="J2196" s="22"/>
      <c r="M2196" s="7"/>
      <c r="N2196" s="18"/>
      <c r="O2196" s="7"/>
      <c r="P2196" s="7"/>
      <c r="Q2196" s="7"/>
    </row>
    <row r="2197" spans="2:17">
      <c r="B2197" s="7"/>
      <c r="C2197" s="7"/>
      <c r="D2197" s="7"/>
      <c r="E2197" s="7"/>
      <c r="J2197" s="22"/>
      <c r="M2197" s="7"/>
      <c r="N2197" s="18"/>
      <c r="O2197" s="7"/>
      <c r="P2197" s="7"/>
      <c r="Q2197" s="7"/>
    </row>
    <row r="2198" spans="2:17">
      <c r="B2198" s="7"/>
      <c r="C2198" s="7"/>
      <c r="D2198" s="7"/>
      <c r="E2198" s="7"/>
      <c r="J2198" s="22"/>
      <c r="M2198" s="7"/>
      <c r="N2198" s="18"/>
      <c r="O2198" s="7"/>
      <c r="P2198" s="7"/>
      <c r="Q2198" s="7"/>
    </row>
    <row r="2199" spans="2:17">
      <c r="B2199" s="7"/>
      <c r="C2199" s="7"/>
      <c r="D2199" s="7"/>
      <c r="E2199" s="7"/>
      <c r="J2199" s="22"/>
      <c r="M2199" s="7"/>
      <c r="N2199" s="18"/>
      <c r="O2199" s="7"/>
      <c r="P2199" s="7"/>
      <c r="Q2199" s="7"/>
    </row>
    <row r="2200" spans="2:17">
      <c r="B2200" s="7"/>
      <c r="C2200" s="7"/>
      <c r="D2200" s="7"/>
      <c r="E2200" s="7"/>
      <c r="J2200" s="22"/>
      <c r="M2200" s="7"/>
      <c r="N2200" s="18"/>
      <c r="O2200" s="7"/>
      <c r="P2200" s="7"/>
      <c r="Q2200" s="7"/>
    </row>
    <row r="2201" spans="2:17">
      <c r="B2201" s="7"/>
      <c r="C2201" s="7"/>
      <c r="D2201" s="7"/>
      <c r="E2201" s="7"/>
      <c r="J2201" s="22"/>
      <c r="M2201" s="7"/>
      <c r="N2201" s="18"/>
      <c r="O2201" s="7"/>
      <c r="P2201" s="7"/>
      <c r="Q2201" s="7"/>
    </row>
    <row r="2202" spans="2:17">
      <c r="B2202" s="7"/>
      <c r="C2202" s="7"/>
      <c r="D2202" s="7"/>
      <c r="E2202" s="7"/>
      <c r="J2202" s="22"/>
      <c r="M2202" s="7"/>
      <c r="N2202" s="18"/>
      <c r="O2202" s="7"/>
      <c r="P2202" s="7"/>
      <c r="Q2202" s="7"/>
    </row>
    <row r="2203" spans="2:17">
      <c r="B2203" s="7"/>
      <c r="C2203" s="7"/>
      <c r="D2203" s="7"/>
      <c r="E2203" s="7"/>
      <c r="J2203" s="22"/>
      <c r="M2203" s="7"/>
      <c r="N2203" s="18"/>
      <c r="O2203" s="7"/>
      <c r="P2203" s="7"/>
      <c r="Q2203" s="7"/>
    </row>
    <row r="2204" spans="2:17">
      <c r="B2204" s="7"/>
      <c r="C2204" s="7"/>
      <c r="D2204" s="7"/>
      <c r="E2204" s="7"/>
      <c r="J2204" s="22"/>
      <c r="M2204" s="7"/>
      <c r="N2204" s="18"/>
      <c r="O2204" s="7"/>
      <c r="P2204" s="7"/>
      <c r="Q2204" s="7"/>
    </row>
    <row r="2205" spans="2:17">
      <c r="B2205" s="7"/>
      <c r="C2205" s="7"/>
      <c r="D2205" s="7"/>
      <c r="E2205" s="7"/>
      <c r="J2205" s="22"/>
      <c r="M2205" s="7"/>
      <c r="N2205" s="18"/>
      <c r="O2205" s="7"/>
      <c r="P2205" s="7"/>
      <c r="Q2205" s="7"/>
    </row>
    <row r="2206" spans="2:17">
      <c r="B2206" s="7"/>
      <c r="C2206" s="7"/>
      <c r="D2206" s="7"/>
      <c r="E2206" s="7"/>
      <c r="J2206" s="22"/>
      <c r="M2206" s="7"/>
      <c r="N2206" s="18"/>
      <c r="O2206" s="7"/>
      <c r="P2206" s="7"/>
      <c r="Q2206" s="7"/>
    </row>
    <row r="2207" spans="2:17">
      <c r="B2207" s="7"/>
      <c r="C2207" s="7"/>
      <c r="D2207" s="7"/>
      <c r="E2207" s="7"/>
      <c r="J2207" s="22"/>
      <c r="M2207" s="7"/>
      <c r="N2207" s="18"/>
      <c r="O2207" s="7"/>
      <c r="P2207" s="7"/>
      <c r="Q2207" s="7"/>
    </row>
    <row r="2208" spans="2:17">
      <c r="B2208" s="7"/>
      <c r="C2208" s="7"/>
      <c r="D2208" s="7"/>
      <c r="E2208" s="7"/>
      <c r="J2208" s="22"/>
      <c r="M2208" s="7"/>
      <c r="N2208" s="18"/>
      <c r="O2208" s="7"/>
      <c r="P2208" s="7"/>
      <c r="Q2208" s="7"/>
    </row>
    <row r="2209" spans="2:17">
      <c r="B2209" s="7"/>
      <c r="C2209" s="7"/>
      <c r="D2209" s="7"/>
      <c r="E2209" s="7"/>
      <c r="J2209" s="22"/>
      <c r="M2209" s="7"/>
      <c r="N2209" s="18"/>
      <c r="O2209" s="7"/>
      <c r="P2209" s="7"/>
      <c r="Q2209" s="7"/>
    </row>
    <row r="2210" spans="2:17">
      <c r="B2210" s="7"/>
      <c r="C2210" s="7"/>
      <c r="D2210" s="7"/>
      <c r="E2210" s="7"/>
      <c r="J2210" s="22"/>
      <c r="M2210" s="7"/>
      <c r="N2210" s="18"/>
      <c r="O2210" s="7"/>
      <c r="P2210" s="7"/>
      <c r="Q2210" s="7"/>
    </row>
    <row r="2211" spans="2:17">
      <c r="B2211" s="7"/>
      <c r="C2211" s="7"/>
      <c r="D2211" s="7"/>
      <c r="E2211" s="7"/>
      <c r="J2211" s="22"/>
      <c r="M2211" s="7"/>
      <c r="N2211" s="18"/>
      <c r="O2211" s="7"/>
      <c r="P2211" s="7"/>
      <c r="Q2211" s="7"/>
    </row>
    <row r="2212" spans="2:17">
      <c r="B2212" s="7"/>
      <c r="C2212" s="7"/>
      <c r="D2212" s="7"/>
      <c r="E2212" s="7"/>
      <c r="J2212" s="22"/>
      <c r="M2212" s="7"/>
      <c r="N2212" s="18"/>
      <c r="O2212" s="7"/>
      <c r="P2212" s="7"/>
      <c r="Q2212" s="7"/>
    </row>
    <row r="2213" spans="2:17">
      <c r="B2213" s="7"/>
      <c r="C2213" s="7"/>
      <c r="D2213" s="7"/>
      <c r="E2213" s="7"/>
      <c r="J2213" s="22"/>
      <c r="M2213" s="7"/>
      <c r="N2213" s="18"/>
      <c r="O2213" s="7"/>
      <c r="P2213" s="7"/>
      <c r="Q2213" s="7"/>
    </row>
    <row r="2214" spans="2:17">
      <c r="B2214" s="7"/>
      <c r="C2214" s="7"/>
      <c r="D2214" s="7"/>
      <c r="E2214" s="7"/>
      <c r="J2214" s="22"/>
      <c r="M2214" s="7"/>
      <c r="N2214" s="18"/>
      <c r="O2214" s="7"/>
      <c r="P2214" s="7"/>
      <c r="Q2214" s="7"/>
    </row>
    <row r="2215" spans="2:17">
      <c r="B2215" s="7"/>
      <c r="C2215" s="7"/>
      <c r="D2215" s="7"/>
      <c r="E2215" s="7"/>
      <c r="J2215" s="22"/>
      <c r="M2215" s="7"/>
      <c r="N2215" s="18"/>
      <c r="O2215" s="7"/>
      <c r="P2215" s="7"/>
      <c r="Q2215" s="7"/>
    </row>
    <row r="2216" spans="2:17">
      <c r="B2216" s="7"/>
      <c r="C2216" s="7"/>
      <c r="D2216" s="7"/>
      <c r="E2216" s="7"/>
      <c r="J2216" s="22"/>
      <c r="M2216" s="7"/>
      <c r="N2216" s="18"/>
      <c r="O2216" s="7"/>
      <c r="P2216" s="7"/>
      <c r="Q2216" s="7"/>
    </row>
    <row r="2217" spans="2:17">
      <c r="B2217" s="7"/>
      <c r="C2217" s="7"/>
      <c r="D2217" s="7"/>
      <c r="E2217" s="7"/>
      <c r="J2217" s="22"/>
      <c r="M2217" s="7"/>
      <c r="N2217" s="18"/>
      <c r="O2217" s="7"/>
      <c r="P2217" s="7"/>
      <c r="Q2217" s="7"/>
    </row>
    <row r="2218" spans="2:17">
      <c r="B2218" s="7"/>
      <c r="C2218" s="7"/>
      <c r="D2218" s="7"/>
      <c r="E2218" s="7"/>
      <c r="J2218" s="22"/>
      <c r="M2218" s="7"/>
      <c r="N2218" s="18"/>
      <c r="O2218" s="7"/>
      <c r="P2218" s="7"/>
      <c r="Q2218" s="7"/>
    </row>
    <row r="2219" spans="2:17">
      <c r="B2219" s="7"/>
      <c r="C2219" s="7"/>
      <c r="D2219" s="7"/>
      <c r="E2219" s="7"/>
      <c r="J2219" s="22"/>
      <c r="M2219" s="7"/>
      <c r="N2219" s="18"/>
      <c r="O2219" s="7"/>
      <c r="P2219" s="7"/>
      <c r="Q2219" s="7"/>
    </row>
    <row r="2220" spans="2:17">
      <c r="B2220" s="7"/>
      <c r="C2220" s="7"/>
      <c r="D2220" s="7"/>
      <c r="E2220" s="7"/>
      <c r="J2220" s="22"/>
      <c r="M2220" s="7"/>
      <c r="N2220" s="18"/>
      <c r="O2220" s="7"/>
      <c r="P2220" s="7"/>
      <c r="Q2220" s="7"/>
    </row>
    <row r="2221" spans="2:17">
      <c r="B2221" s="7"/>
      <c r="C2221" s="7"/>
      <c r="D2221" s="7"/>
      <c r="E2221" s="7"/>
      <c r="J2221" s="22"/>
      <c r="M2221" s="7"/>
      <c r="N2221" s="18"/>
      <c r="O2221" s="7"/>
      <c r="P2221" s="7"/>
      <c r="Q2221" s="7"/>
    </row>
    <row r="2222" spans="2:17">
      <c r="B2222" s="7"/>
      <c r="C2222" s="7"/>
      <c r="D2222" s="7"/>
      <c r="E2222" s="7"/>
      <c r="J2222" s="22"/>
      <c r="M2222" s="7"/>
      <c r="N2222" s="18"/>
      <c r="O2222" s="7"/>
      <c r="P2222" s="7"/>
      <c r="Q2222" s="7"/>
    </row>
    <row r="2223" spans="2:17">
      <c r="B2223" s="7"/>
      <c r="C2223" s="7"/>
      <c r="D2223" s="7"/>
      <c r="E2223" s="7"/>
      <c r="J2223" s="22"/>
      <c r="M2223" s="7"/>
      <c r="N2223" s="18"/>
      <c r="O2223" s="7"/>
      <c r="P2223" s="7"/>
      <c r="Q2223" s="7"/>
    </row>
    <row r="2224" spans="2:17">
      <c r="B2224" s="7"/>
      <c r="C2224" s="7"/>
      <c r="D2224" s="7"/>
      <c r="E2224" s="7"/>
      <c r="J2224" s="22"/>
      <c r="M2224" s="7"/>
      <c r="N2224" s="18"/>
      <c r="O2224" s="7"/>
      <c r="P2224" s="7"/>
      <c r="Q2224" s="7"/>
    </row>
    <row r="2225" spans="2:17">
      <c r="B2225" s="7"/>
      <c r="C2225" s="7"/>
      <c r="D2225" s="7"/>
      <c r="E2225" s="7"/>
      <c r="J2225" s="22"/>
      <c r="M2225" s="7"/>
      <c r="N2225" s="18"/>
      <c r="O2225" s="7"/>
      <c r="P2225" s="7"/>
      <c r="Q2225" s="7"/>
    </row>
    <row r="2226" spans="2:17">
      <c r="B2226" s="7"/>
      <c r="C2226" s="7"/>
      <c r="D2226" s="7"/>
      <c r="E2226" s="7"/>
      <c r="J2226" s="22"/>
      <c r="M2226" s="7"/>
      <c r="N2226" s="18"/>
      <c r="O2226" s="7"/>
      <c r="P2226" s="7"/>
      <c r="Q2226" s="7"/>
    </row>
    <row r="2227" spans="2:17">
      <c r="B2227" s="7"/>
      <c r="C2227" s="7"/>
      <c r="D2227" s="7"/>
      <c r="E2227" s="7"/>
      <c r="J2227" s="22"/>
      <c r="M2227" s="7"/>
      <c r="N2227" s="18"/>
      <c r="O2227" s="7"/>
      <c r="P2227" s="7"/>
      <c r="Q2227" s="7"/>
    </row>
    <row r="2228" spans="2:17">
      <c r="B2228" s="7"/>
      <c r="C2228" s="7"/>
      <c r="D2228" s="7"/>
      <c r="E2228" s="7"/>
      <c r="J2228" s="22"/>
      <c r="M2228" s="7"/>
      <c r="N2228" s="18"/>
      <c r="O2228" s="7"/>
      <c r="P2228" s="7"/>
      <c r="Q2228" s="7"/>
    </row>
    <row r="2229" spans="2:17">
      <c r="B2229" s="7"/>
      <c r="C2229" s="7"/>
      <c r="D2229" s="7"/>
      <c r="E2229" s="7"/>
      <c r="J2229" s="22"/>
      <c r="M2229" s="7"/>
      <c r="N2229" s="18"/>
      <c r="O2229" s="7"/>
      <c r="P2229" s="7"/>
      <c r="Q2229" s="7"/>
    </row>
    <row r="2230" spans="2:17">
      <c r="B2230" s="7"/>
      <c r="C2230" s="7"/>
      <c r="D2230" s="7"/>
      <c r="E2230" s="7"/>
      <c r="J2230" s="22"/>
      <c r="M2230" s="7"/>
      <c r="N2230" s="18"/>
      <c r="O2230" s="7"/>
      <c r="P2230" s="7"/>
      <c r="Q2230" s="7"/>
    </row>
    <row r="2231" spans="2:17">
      <c r="B2231" s="7"/>
      <c r="C2231" s="7"/>
      <c r="D2231" s="7"/>
      <c r="E2231" s="7"/>
      <c r="J2231" s="22"/>
      <c r="M2231" s="7"/>
      <c r="N2231" s="18"/>
      <c r="O2231" s="7"/>
      <c r="P2231" s="7"/>
      <c r="Q2231" s="7"/>
    </row>
    <row r="2232" spans="2:17">
      <c r="B2232" s="7"/>
      <c r="C2232" s="7"/>
      <c r="D2232" s="7"/>
      <c r="E2232" s="7"/>
      <c r="J2232" s="22"/>
      <c r="M2232" s="7"/>
      <c r="N2232" s="18"/>
      <c r="O2232" s="7"/>
      <c r="P2232" s="7"/>
      <c r="Q2232" s="7"/>
    </row>
    <row r="2233" spans="2:17">
      <c r="B2233" s="7"/>
      <c r="C2233" s="7"/>
      <c r="D2233" s="7"/>
      <c r="E2233" s="7"/>
      <c r="J2233" s="22"/>
      <c r="M2233" s="7"/>
      <c r="N2233" s="18"/>
      <c r="O2233" s="7"/>
      <c r="P2233" s="7"/>
      <c r="Q2233" s="7"/>
    </row>
    <row r="2234" spans="2:17">
      <c r="B2234" s="7"/>
      <c r="C2234" s="7"/>
      <c r="D2234" s="7"/>
      <c r="E2234" s="7"/>
      <c r="J2234" s="22"/>
      <c r="M2234" s="7"/>
      <c r="N2234" s="18"/>
      <c r="O2234" s="7"/>
      <c r="P2234" s="7"/>
      <c r="Q2234" s="7"/>
    </row>
    <row r="2235" spans="2:17">
      <c r="B2235" s="7"/>
      <c r="C2235" s="7"/>
      <c r="D2235" s="7"/>
      <c r="E2235" s="7"/>
      <c r="J2235" s="22"/>
      <c r="M2235" s="7"/>
      <c r="N2235" s="18"/>
      <c r="O2235" s="7"/>
      <c r="P2235" s="7"/>
      <c r="Q2235" s="7"/>
    </row>
    <row r="2236" spans="2:17">
      <c r="B2236" s="7"/>
      <c r="C2236" s="7"/>
      <c r="D2236" s="7"/>
      <c r="E2236" s="7"/>
      <c r="J2236" s="22"/>
      <c r="M2236" s="7"/>
      <c r="N2236" s="18"/>
      <c r="O2236" s="7"/>
      <c r="P2236" s="7"/>
      <c r="Q2236" s="7"/>
    </row>
    <row r="2237" spans="2:17">
      <c r="B2237" s="7"/>
      <c r="C2237" s="7"/>
      <c r="D2237" s="7"/>
      <c r="E2237" s="7"/>
      <c r="J2237" s="22"/>
      <c r="M2237" s="7"/>
      <c r="N2237" s="18"/>
      <c r="O2237" s="7"/>
      <c r="P2237" s="7"/>
      <c r="Q2237" s="7"/>
    </row>
    <row r="2238" spans="2:17">
      <c r="B2238" s="7"/>
      <c r="C2238" s="7"/>
      <c r="D2238" s="7"/>
      <c r="E2238" s="7"/>
      <c r="J2238" s="22"/>
      <c r="M2238" s="7"/>
      <c r="N2238" s="18"/>
      <c r="O2238" s="7"/>
      <c r="P2238" s="7"/>
      <c r="Q2238" s="7"/>
    </row>
    <row r="2239" spans="2:17">
      <c r="B2239" s="7"/>
      <c r="C2239" s="7"/>
      <c r="D2239" s="7"/>
      <c r="E2239" s="7"/>
      <c r="J2239" s="22"/>
      <c r="M2239" s="7"/>
      <c r="N2239" s="18"/>
      <c r="O2239" s="7"/>
      <c r="P2239" s="7"/>
      <c r="Q2239" s="7"/>
    </row>
    <row r="2240" spans="2:17">
      <c r="B2240" s="7"/>
      <c r="C2240" s="7"/>
      <c r="D2240" s="7"/>
      <c r="E2240" s="7"/>
      <c r="J2240" s="22"/>
      <c r="M2240" s="7"/>
      <c r="N2240" s="18"/>
      <c r="O2240" s="7"/>
      <c r="P2240" s="7"/>
      <c r="Q2240" s="7"/>
    </row>
    <row r="2241" spans="2:17">
      <c r="B2241" s="7"/>
      <c r="C2241" s="7"/>
      <c r="D2241" s="7"/>
      <c r="E2241" s="7"/>
      <c r="J2241" s="22"/>
      <c r="M2241" s="7"/>
      <c r="N2241" s="18"/>
      <c r="O2241" s="7"/>
      <c r="P2241" s="7"/>
      <c r="Q2241" s="7"/>
    </row>
    <row r="2242" spans="2:17">
      <c r="B2242" s="7"/>
      <c r="C2242" s="7"/>
      <c r="D2242" s="7"/>
      <c r="E2242" s="7"/>
      <c r="J2242" s="22"/>
      <c r="M2242" s="7"/>
      <c r="N2242" s="18"/>
      <c r="O2242" s="7"/>
      <c r="P2242" s="7"/>
      <c r="Q2242" s="7"/>
    </row>
    <row r="2243" spans="2:17">
      <c r="B2243" s="7"/>
      <c r="C2243" s="7"/>
      <c r="D2243" s="7"/>
      <c r="E2243" s="7"/>
      <c r="J2243" s="22"/>
      <c r="M2243" s="7"/>
      <c r="N2243" s="18"/>
      <c r="O2243" s="7"/>
      <c r="P2243" s="7"/>
      <c r="Q2243" s="7"/>
    </row>
    <row r="2244" spans="2:17">
      <c r="B2244" s="7"/>
      <c r="C2244" s="7"/>
      <c r="D2244" s="7"/>
      <c r="E2244" s="7"/>
      <c r="J2244" s="22"/>
      <c r="M2244" s="7"/>
      <c r="N2244" s="18"/>
      <c r="O2244" s="7"/>
      <c r="P2244" s="7"/>
      <c r="Q2244" s="7"/>
    </row>
    <row r="2245" spans="2:17">
      <c r="B2245" s="7"/>
      <c r="C2245" s="7"/>
      <c r="D2245" s="7"/>
      <c r="E2245" s="7"/>
      <c r="J2245" s="22"/>
      <c r="M2245" s="7"/>
      <c r="N2245" s="18"/>
      <c r="O2245" s="7"/>
      <c r="P2245" s="7"/>
      <c r="Q2245" s="7"/>
    </row>
    <row r="2246" spans="2:17">
      <c r="B2246" s="7"/>
      <c r="C2246" s="7"/>
      <c r="D2246" s="7"/>
      <c r="E2246" s="7"/>
      <c r="J2246" s="22"/>
      <c r="M2246" s="7"/>
      <c r="N2246" s="18"/>
      <c r="O2246" s="7"/>
      <c r="P2246" s="7"/>
      <c r="Q2246" s="7"/>
    </row>
    <row r="2247" spans="2:17">
      <c r="B2247" s="7"/>
      <c r="C2247" s="7"/>
      <c r="D2247" s="7"/>
      <c r="E2247" s="7"/>
      <c r="J2247" s="22"/>
      <c r="M2247" s="7"/>
      <c r="N2247" s="18"/>
      <c r="O2247" s="7"/>
      <c r="P2247" s="7"/>
      <c r="Q2247" s="7"/>
    </row>
    <row r="2248" spans="2:17">
      <c r="B2248" s="7"/>
      <c r="C2248" s="7"/>
      <c r="D2248" s="7"/>
      <c r="E2248" s="7"/>
      <c r="J2248" s="22"/>
      <c r="M2248" s="7"/>
      <c r="N2248" s="18"/>
      <c r="O2248" s="7"/>
      <c r="P2248" s="7"/>
      <c r="Q2248" s="7"/>
    </row>
    <row r="2249" spans="2:17">
      <c r="B2249" s="7"/>
      <c r="C2249" s="7"/>
      <c r="D2249" s="7"/>
      <c r="E2249" s="7"/>
      <c r="J2249" s="22"/>
      <c r="M2249" s="7"/>
      <c r="N2249" s="18"/>
      <c r="O2249" s="7"/>
      <c r="P2249" s="7"/>
      <c r="Q2249" s="7"/>
    </row>
    <row r="2250" spans="2:17">
      <c r="B2250" s="7"/>
      <c r="C2250" s="7"/>
      <c r="D2250" s="7"/>
      <c r="E2250" s="7"/>
      <c r="J2250" s="22"/>
      <c r="M2250" s="7"/>
      <c r="N2250" s="18"/>
      <c r="O2250" s="7"/>
      <c r="P2250" s="7"/>
      <c r="Q2250" s="7"/>
    </row>
    <row r="2251" spans="2:17">
      <c r="B2251" s="7"/>
      <c r="C2251" s="7"/>
      <c r="D2251" s="7"/>
      <c r="E2251" s="7"/>
      <c r="J2251" s="22"/>
      <c r="M2251" s="7"/>
      <c r="N2251" s="18"/>
      <c r="O2251" s="7"/>
      <c r="P2251" s="7"/>
      <c r="Q2251" s="7"/>
    </row>
    <row r="2252" spans="2:17">
      <c r="B2252" s="7"/>
      <c r="C2252" s="7"/>
      <c r="D2252" s="7"/>
      <c r="E2252" s="7"/>
      <c r="J2252" s="22"/>
      <c r="M2252" s="7"/>
      <c r="N2252" s="18"/>
      <c r="O2252" s="7"/>
      <c r="P2252" s="7"/>
      <c r="Q2252" s="7"/>
    </row>
    <row r="2253" spans="2:17">
      <c r="B2253" s="7"/>
      <c r="C2253" s="7"/>
      <c r="D2253" s="7"/>
      <c r="E2253" s="7"/>
      <c r="J2253" s="22"/>
      <c r="M2253" s="7"/>
      <c r="N2253" s="18"/>
      <c r="O2253" s="7"/>
      <c r="P2253" s="7"/>
      <c r="Q2253" s="7"/>
    </row>
    <row r="2254" spans="2:17">
      <c r="B2254" s="7"/>
      <c r="C2254" s="7"/>
      <c r="D2254" s="7"/>
      <c r="E2254" s="7"/>
      <c r="J2254" s="22"/>
      <c r="M2254" s="7"/>
      <c r="N2254" s="18"/>
      <c r="O2254" s="7"/>
      <c r="P2254" s="7"/>
      <c r="Q2254" s="7"/>
    </row>
    <row r="2255" spans="2:17">
      <c r="B2255" s="7"/>
      <c r="C2255" s="7"/>
      <c r="D2255" s="7"/>
      <c r="E2255" s="7"/>
      <c r="J2255" s="22"/>
      <c r="M2255" s="7"/>
      <c r="N2255" s="18"/>
      <c r="O2255" s="7"/>
      <c r="P2255" s="7"/>
      <c r="Q2255" s="7"/>
    </row>
    <row r="2256" spans="2:17">
      <c r="B2256" s="7"/>
      <c r="C2256" s="7"/>
      <c r="D2256" s="7"/>
      <c r="E2256" s="7"/>
      <c r="J2256" s="22"/>
      <c r="M2256" s="7"/>
      <c r="N2256" s="18"/>
      <c r="O2256" s="7"/>
      <c r="P2256" s="7"/>
      <c r="Q2256" s="7"/>
    </row>
    <row r="2257" spans="2:17">
      <c r="B2257" s="7"/>
      <c r="C2257" s="7"/>
      <c r="D2257" s="7"/>
      <c r="E2257" s="7"/>
      <c r="J2257" s="22"/>
      <c r="M2257" s="7"/>
      <c r="N2257" s="18"/>
      <c r="O2257" s="7"/>
      <c r="P2257" s="7"/>
      <c r="Q2257" s="7"/>
    </row>
    <row r="2258" spans="2:17">
      <c r="B2258" s="7"/>
      <c r="C2258" s="7"/>
      <c r="D2258" s="7"/>
      <c r="E2258" s="7"/>
      <c r="J2258" s="22"/>
      <c r="M2258" s="7"/>
      <c r="N2258" s="18"/>
      <c r="O2258" s="7"/>
      <c r="P2258" s="7"/>
      <c r="Q2258" s="7"/>
    </row>
    <row r="2259" spans="2:17">
      <c r="B2259" s="7"/>
      <c r="C2259" s="7"/>
      <c r="D2259" s="7"/>
      <c r="E2259" s="7"/>
      <c r="J2259" s="22"/>
      <c r="M2259" s="7"/>
      <c r="N2259" s="18"/>
      <c r="O2259" s="7"/>
      <c r="P2259" s="7"/>
      <c r="Q2259" s="7"/>
    </row>
    <row r="2260" spans="2:17">
      <c r="B2260" s="7"/>
      <c r="C2260" s="7"/>
      <c r="D2260" s="7"/>
      <c r="E2260" s="7"/>
      <c r="J2260" s="22"/>
      <c r="M2260" s="7"/>
      <c r="N2260" s="18"/>
      <c r="O2260" s="7"/>
      <c r="P2260" s="7"/>
      <c r="Q2260" s="7"/>
    </row>
    <row r="2261" spans="2:17">
      <c r="B2261" s="7"/>
      <c r="C2261" s="7"/>
      <c r="D2261" s="7"/>
      <c r="E2261" s="7"/>
      <c r="J2261" s="22"/>
      <c r="M2261" s="7"/>
      <c r="N2261" s="18"/>
      <c r="O2261" s="7"/>
      <c r="P2261" s="7"/>
      <c r="Q2261" s="7"/>
    </row>
    <row r="2262" spans="2:17">
      <c r="B2262" s="7"/>
      <c r="C2262" s="7"/>
      <c r="D2262" s="7"/>
      <c r="E2262" s="7"/>
      <c r="J2262" s="22"/>
      <c r="M2262" s="7"/>
      <c r="N2262" s="18"/>
      <c r="O2262" s="7"/>
      <c r="P2262" s="7"/>
      <c r="Q2262" s="7"/>
    </row>
    <row r="2263" spans="2:17">
      <c r="B2263" s="7"/>
      <c r="C2263" s="7"/>
      <c r="D2263" s="7"/>
      <c r="E2263" s="7"/>
      <c r="J2263" s="22"/>
      <c r="M2263" s="7"/>
      <c r="N2263" s="18"/>
      <c r="O2263" s="7"/>
      <c r="P2263" s="7"/>
      <c r="Q2263" s="7"/>
    </row>
    <row r="2264" spans="2:17">
      <c r="B2264" s="7"/>
      <c r="C2264" s="7"/>
      <c r="D2264" s="7"/>
      <c r="E2264" s="7"/>
      <c r="J2264" s="22"/>
      <c r="M2264" s="7"/>
      <c r="N2264" s="18"/>
      <c r="O2264" s="7"/>
      <c r="P2264" s="7"/>
      <c r="Q2264" s="7"/>
    </row>
    <row r="2265" spans="2:17">
      <c r="B2265" s="7"/>
      <c r="C2265" s="7"/>
      <c r="D2265" s="7"/>
      <c r="E2265" s="7"/>
      <c r="J2265" s="22"/>
      <c r="M2265" s="7"/>
      <c r="N2265" s="18"/>
      <c r="O2265" s="7"/>
      <c r="P2265" s="7"/>
      <c r="Q2265" s="7"/>
    </row>
    <row r="2266" spans="2:17">
      <c r="B2266" s="7"/>
      <c r="C2266" s="7"/>
      <c r="D2266" s="7"/>
      <c r="E2266" s="7"/>
      <c r="J2266" s="22"/>
      <c r="M2266" s="7"/>
      <c r="N2266" s="18"/>
      <c r="O2266" s="7"/>
      <c r="P2266" s="7"/>
      <c r="Q2266" s="7"/>
    </row>
    <row r="2267" spans="2:17">
      <c r="B2267" s="7"/>
      <c r="C2267" s="7"/>
      <c r="D2267" s="7"/>
      <c r="E2267" s="7"/>
      <c r="J2267" s="22"/>
      <c r="M2267" s="7"/>
      <c r="N2267" s="18"/>
      <c r="O2267" s="7"/>
      <c r="P2267" s="7"/>
      <c r="Q2267" s="7"/>
    </row>
    <row r="2268" spans="2:17">
      <c r="B2268" s="7"/>
      <c r="C2268" s="7"/>
      <c r="D2268" s="7"/>
      <c r="E2268" s="7"/>
      <c r="J2268" s="22"/>
      <c r="M2268" s="7"/>
      <c r="N2268" s="18"/>
      <c r="O2268" s="7"/>
      <c r="P2268" s="7"/>
      <c r="Q2268" s="7"/>
    </row>
    <row r="2269" spans="2:17">
      <c r="B2269" s="7"/>
      <c r="C2269" s="7"/>
      <c r="D2269" s="7"/>
      <c r="E2269" s="7"/>
      <c r="J2269" s="22"/>
      <c r="M2269" s="7"/>
      <c r="N2269" s="18"/>
      <c r="O2269" s="7"/>
      <c r="P2269" s="7"/>
      <c r="Q2269" s="7"/>
    </row>
    <row r="2270" spans="2:17">
      <c r="B2270" s="7"/>
      <c r="C2270" s="7"/>
      <c r="D2270" s="7"/>
      <c r="E2270" s="7"/>
      <c r="J2270" s="22"/>
      <c r="M2270" s="7"/>
      <c r="N2270" s="18"/>
      <c r="O2270" s="7"/>
      <c r="P2270" s="7"/>
      <c r="Q2270" s="7"/>
    </row>
    <row r="2271" spans="2:17">
      <c r="B2271" s="7"/>
      <c r="C2271" s="7"/>
      <c r="D2271" s="7"/>
      <c r="E2271" s="7"/>
      <c r="J2271" s="22"/>
      <c r="M2271" s="7"/>
      <c r="N2271" s="18"/>
      <c r="O2271" s="7"/>
      <c r="P2271" s="7"/>
      <c r="Q2271" s="7"/>
    </row>
    <row r="2272" spans="2:17">
      <c r="B2272" s="7"/>
      <c r="C2272" s="7"/>
      <c r="D2272" s="7"/>
      <c r="E2272" s="7"/>
      <c r="J2272" s="22"/>
      <c r="M2272" s="7"/>
      <c r="N2272" s="18"/>
      <c r="O2272" s="7"/>
      <c r="P2272" s="7"/>
      <c r="Q2272" s="7"/>
    </row>
    <row r="2273" spans="2:17">
      <c r="B2273" s="7"/>
      <c r="C2273" s="7"/>
      <c r="D2273" s="7"/>
      <c r="E2273" s="7"/>
      <c r="J2273" s="22"/>
      <c r="M2273" s="7"/>
      <c r="N2273" s="18"/>
      <c r="O2273" s="7"/>
      <c r="P2273" s="7"/>
      <c r="Q2273" s="7"/>
    </row>
    <row r="2274" spans="2:17">
      <c r="B2274" s="7"/>
      <c r="C2274" s="7"/>
      <c r="D2274" s="7"/>
      <c r="E2274" s="7"/>
      <c r="J2274" s="22"/>
      <c r="M2274" s="7"/>
      <c r="N2274" s="18"/>
      <c r="O2274" s="7"/>
      <c r="P2274" s="7"/>
      <c r="Q2274" s="7"/>
    </row>
    <row r="2275" spans="2:17">
      <c r="B2275" s="7"/>
      <c r="C2275" s="7"/>
      <c r="D2275" s="7"/>
      <c r="E2275" s="7"/>
      <c r="J2275" s="22"/>
      <c r="M2275" s="7"/>
      <c r="N2275" s="18"/>
      <c r="O2275" s="7"/>
      <c r="P2275" s="7"/>
      <c r="Q2275" s="7"/>
    </row>
    <row r="2276" spans="2:17">
      <c r="B2276" s="7"/>
      <c r="C2276" s="7"/>
      <c r="D2276" s="7"/>
      <c r="E2276" s="7"/>
      <c r="J2276" s="22"/>
      <c r="M2276" s="7"/>
      <c r="N2276" s="18"/>
      <c r="O2276" s="7"/>
      <c r="P2276" s="7"/>
      <c r="Q2276" s="7"/>
    </row>
    <row r="2277" spans="2:17">
      <c r="B2277" s="7"/>
      <c r="C2277" s="7"/>
      <c r="D2277" s="7"/>
      <c r="E2277" s="7"/>
      <c r="J2277" s="22"/>
      <c r="M2277" s="7"/>
      <c r="N2277" s="18"/>
      <c r="O2277" s="7"/>
      <c r="P2277" s="7"/>
      <c r="Q2277" s="7"/>
    </row>
    <row r="2278" spans="2:17">
      <c r="B2278" s="7"/>
      <c r="C2278" s="7"/>
      <c r="D2278" s="7"/>
      <c r="E2278" s="7"/>
      <c r="J2278" s="22"/>
      <c r="M2278" s="7"/>
      <c r="N2278" s="18"/>
      <c r="O2278" s="7"/>
      <c r="P2278" s="7"/>
      <c r="Q2278" s="7"/>
    </row>
    <row r="2279" spans="2:17">
      <c r="B2279" s="7"/>
      <c r="C2279" s="7"/>
      <c r="D2279" s="7"/>
      <c r="E2279" s="7"/>
      <c r="J2279" s="22"/>
      <c r="M2279" s="7"/>
      <c r="N2279" s="18"/>
      <c r="O2279" s="7"/>
      <c r="P2279" s="7"/>
      <c r="Q2279" s="7"/>
    </row>
    <row r="2280" spans="2:17">
      <c r="B2280" s="7"/>
      <c r="C2280" s="7"/>
      <c r="D2280" s="7"/>
      <c r="E2280" s="7"/>
      <c r="J2280" s="22"/>
      <c r="M2280" s="7"/>
      <c r="N2280" s="18"/>
      <c r="O2280" s="7"/>
      <c r="P2280" s="7"/>
      <c r="Q2280" s="7"/>
    </row>
    <row r="2281" spans="2:17">
      <c r="B2281" s="7"/>
      <c r="C2281" s="7"/>
      <c r="D2281" s="7"/>
      <c r="E2281" s="7"/>
      <c r="J2281" s="22"/>
      <c r="M2281" s="7"/>
      <c r="N2281" s="18"/>
      <c r="O2281" s="7"/>
      <c r="P2281" s="7"/>
      <c r="Q2281" s="7"/>
    </row>
    <row r="2282" spans="2:17">
      <c r="B2282" s="7"/>
      <c r="C2282" s="7"/>
      <c r="D2282" s="7"/>
      <c r="E2282" s="7"/>
      <c r="J2282" s="22"/>
      <c r="M2282" s="7"/>
      <c r="N2282" s="18"/>
      <c r="O2282" s="7"/>
      <c r="P2282" s="7"/>
      <c r="Q2282" s="7"/>
    </row>
    <row r="2283" spans="2:17">
      <c r="B2283" s="7"/>
      <c r="C2283" s="7"/>
      <c r="D2283" s="7"/>
      <c r="E2283" s="7"/>
      <c r="J2283" s="22"/>
      <c r="M2283" s="7"/>
      <c r="N2283" s="18"/>
      <c r="O2283" s="7"/>
      <c r="P2283" s="7"/>
      <c r="Q2283" s="7"/>
    </row>
    <row r="2284" spans="2:17">
      <c r="B2284" s="7"/>
      <c r="C2284" s="7"/>
      <c r="D2284" s="7"/>
      <c r="E2284" s="7"/>
      <c r="J2284" s="22"/>
      <c r="M2284" s="7"/>
      <c r="N2284" s="18"/>
      <c r="O2284" s="7"/>
      <c r="P2284" s="7"/>
      <c r="Q2284" s="7"/>
    </row>
    <row r="2285" spans="2:17">
      <c r="B2285" s="7"/>
      <c r="C2285" s="7"/>
      <c r="D2285" s="7"/>
      <c r="E2285" s="7"/>
      <c r="J2285" s="22"/>
      <c r="M2285" s="7"/>
      <c r="N2285" s="18"/>
      <c r="O2285" s="7"/>
      <c r="P2285" s="7"/>
      <c r="Q2285" s="7"/>
    </row>
    <row r="2286" spans="2:17">
      <c r="B2286" s="7"/>
      <c r="C2286" s="7"/>
      <c r="D2286" s="7"/>
      <c r="E2286" s="7"/>
      <c r="J2286" s="22"/>
      <c r="M2286" s="7"/>
      <c r="N2286" s="18"/>
      <c r="O2286" s="7"/>
      <c r="P2286" s="7"/>
      <c r="Q2286" s="7"/>
    </row>
    <row r="2287" spans="2:17">
      <c r="B2287" s="7"/>
      <c r="C2287" s="7"/>
      <c r="D2287" s="7"/>
      <c r="E2287" s="7"/>
      <c r="J2287" s="22"/>
      <c r="M2287" s="7"/>
      <c r="N2287" s="18"/>
      <c r="O2287" s="7"/>
      <c r="P2287" s="7"/>
      <c r="Q2287" s="7"/>
    </row>
    <row r="2288" spans="2:17">
      <c r="B2288" s="7"/>
      <c r="C2288" s="7"/>
      <c r="D2288" s="7"/>
      <c r="E2288" s="7"/>
      <c r="J2288" s="22"/>
      <c r="M2288" s="7"/>
      <c r="N2288" s="18"/>
      <c r="O2288" s="7"/>
      <c r="P2288" s="7"/>
      <c r="Q2288" s="7"/>
    </row>
    <row r="2289" spans="2:17">
      <c r="B2289" s="7"/>
      <c r="C2289" s="7"/>
      <c r="D2289" s="7"/>
      <c r="E2289" s="7"/>
      <c r="J2289" s="22"/>
      <c r="M2289" s="7"/>
      <c r="N2289" s="18"/>
      <c r="O2289" s="7"/>
      <c r="P2289" s="7"/>
      <c r="Q2289" s="7"/>
    </row>
    <row r="2290" spans="2:17">
      <c r="B2290" s="7"/>
      <c r="C2290" s="7"/>
      <c r="D2290" s="7"/>
      <c r="E2290" s="7"/>
      <c r="J2290" s="22"/>
      <c r="M2290" s="7"/>
      <c r="N2290" s="18"/>
      <c r="O2290" s="7"/>
      <c r="P2290" s="7"/>
      <c r="Q2290" s="7"/>
    </row>
    <row r="2291" spans="2:17">
      <c r="B2291" s="7"/>
      <c r="C2291" s="7"/>
      <c r="D2291" s="7"/>
      <c r="E2291" s="7"/>
      <c r="J2291" s="22"/>
      <c r="M2291" s="7"/>
      <c r="N2291" s="18"/>
      <c r="O2291" s="7"/>
      <c r="P2291" s="7"/>
      <c r="Q2291" s="7"/>
    </row>
    <row r="2292" spans="2:17">
      <c r="B2292" s="7"/>
      <c r="C2292" s="7"/>
      <c r="D2292" s="7"/>
      <c r="E2292" s="7"/>
      <c r="J2292" s="22"/>
      <c r="M2292" s="7"/>
      <c r="N2292" s="18"/>
      <c r="O2292" s="7"/>
      <c r="P2292" s="7"/>
      <c r="Q2292" s="7"/>
    </row>
    <row r="2293" spans="2:17">
      <c r="B2293" s="7"/>
      <c r="C2293" s="7"/>
      <c r="D2293" s="7"/>
      <c r="E2293" s="7"/>
      <c r="J2293" s="22"/>
      <c r="M2293" s="7"/>
      <c r="N2293" s="18"/>
      <c r="O2293" s="7"/>
      <c r="P2293" s="7"/>
      <c r="Q2293" s="7"/>
    </row>
    <row r="2294" spans="2:17">
      <c r="B2294" s="7"/>
      <c r="C2294" s="7"/>
      <c r="D2294" s="7"/>
      <c r="E2294" s="7"/>
      <c r="J2294" s="22"/>
      <c r="M2294" s="7"/>
      <c r="N2294" s="18"/>
      <c r="O2294" s="7"/>
      <c r="P2294" s="7"/>
      <c r="Q2294" s="7"/>
    </row>
    <row r="2295" spans="2:17">
      <c r="B2295" s="7"/>
      <c r="C2295" s="7"/>
      <c r="D2295" s="7"/>
      <c r="E2295" s="7"/>
      <c r="J2295" s="22"/>
      <c r="M2295" s="7"/>
      <c r="N2295" s="18"/>
      <c r="O2295" s="7"/>
      <c r="P2295" s="7"/>
      <c r="Q2295" s="7"/>
    </row>
    <row r="2296" spans="2:17">
      <c r="B2296" s="7"/>
      <c r="C2296" s="7"/>
      <c r="D2296" s="7"/>
      <c r="E2296" s="7"/>
      <c r="J2296" s="22"/>
      <c r="M2296" s="7"/>
      <c r="N2296" s="18"/>
      <c r="O2296" s="7"/>
      <c r="P2296" s="7"/>
      <c r="Q2296" s="7"/>
    </row>
    <row r="2297" spans="2:17">
      <c r="B2297" s="7"/>
      <c r="C2297" s="7"/>
      <c r="D2297" s="7"/>
      <c r="E2297" s="7"/>
      <c r="J2297" s="22"/>
      <c r="M2297" s="7"/>
      <c r="N2297" s="18"/>
      <c r="O2297" s="7"/>
      <c r="P2297" s="7"/>
      <c r="Q2297" s="7"/>
    </row>
    <row r="2298" spans="2:17">
      <c r="B2298" s="7"/>
      <c r="C2298" s="7"/>
      <c r="D2298" s="7"/>
      <c r="E2298" s="7"/>
      <c r="J2298" s="22"/>
      <c r="M2298" s="7"/>
      <c r="N2298" s="18"/>
      <c r="O2298" s="7"/>
      <c r="P2298" s="7"/>
      <c r="Q2298" s="7"/>
    </row>
    <row r="2299" spans="2:17">
      <c r="B2299" s="7"/>
      <c r="C2299" s="7"/>
      <c r="D2299" s="7"/>
      <c r="E2299" s="7"/>
      <c r="J2299" s="22"/>
      <c r="M2299" s="7"/>
      <c r="N2299" s="18"/>
      <c r="O2299" s="7"/>
      <c r="P2299" s="7"/>
      <c r="Q2299" s="7"/>
    </row>
    <row r="2300" spans="2:17">
      <c r="B2300" s="7"/>
      <c r="C2300" s="7"/>
      <c r="D2300" s="7"/>
      <c r="E2300" s="7"/>
      <c r="J2300" s="22"/>
      <c r="M2300" s="7"/>
      <c r="N2300" s="18"/>
      <c r="O2300" s="7"/>
      <c r="P2300" s="7"/>
      <c r="Q2300" s="7"/>
    </row>
    <row r="2301" spans="2:17">
      <c r="B2301" s="7"/>
      <c r="C2301" s="7"/>
      <c r="D2301" s="7"/>
      <c r="E2301" s="7"/>
      <c r="J2301" s="22"/>
      <c r="M2301" s="7"/>
      <c r="N2301" s="18"/>
      <c r="O2301" s="7"/>
      <c r="P2301" s="7"/>
      <c r="Q2301" s="7"/>
    </row>
    <row r="2302" spans="2:17">
      <c r="B2302" s="7"/>
      <c r="C2302" s="7"/>
      <c r="D2302" s="7"/>
      <c r="E2302" s="7"/>
      <c r="J2302" s="22"/>
      <c r="M2302" s="7"/>
      <c r="N2302" s="18"/>
      <c r="O2302" s="7"/>
      <c r="P2302" s="7"/>
      <c r="Q2302" s="7"/>
    </row>
    <row r="2303" spans="2:17">
      <c r="B2303" s="7"/>
      <c r="C2303" s="7"/>
      <c r="D2303" s="7"/>
      <c r="E2303" s="7"/>
      <c r="J2303" s="22"/>
      <c r="M2303" s="7"/>
      <c r="N2303" s="18"/>
      <c r="O2303" s="7"/>
      <c r="P2303" s="7"/>
      <c r="Q2303" s="7"/>
    </row>
    <row r="2304" spans="2:17">
      <c r="B2304" s="7"/>
      <c r="C2304" s="7"/>
      <c r="D2304" s="7"/>
      <c r="E2304" s="7"/>
      <c r="J2304" s="22"/>
      <c r="M2304" s="7"/>
      <c r="N2304" s="18"/>
      <c r="O2304" s="7"/>
      <c r="P2304" s="7"/>
      <c r="Q2304" s="7"/>
    </row>
    <row r="2305" spans="2:17">
      <c r="B2305" s="7"/>
      <c r="C2305" s="7"/>
      <c r="D2305" s="7"/>
      <c r="E2305" s="7"/>
      <c r="J2305" s="22"/>
      <c r="M2305" s="7"/>
      <c r="N2305" s="18"/>
      <c r="O2305" s="7"/>
      <c r="P2305" s="7"/>
      <c r="Q2305" s="7"/>
    </row>
    <row r="2306" spans="2:17">
      <c r="B2306" s="7"/>
      <c r="C2306" s="7"/>
      <c r="D2306" s="7"/>
      <c r="E2306" s="7"/>
      <c r="J2306" s="22"/>
      <c r="M2306" s="7"/>
      <c r="N2306" s="18"/>
      <c r="O2306" s="7"/>
      <c r="P2306" s="7"/>
      <c r="Q2306" s="7"/>
    </row>
    <row r="2307" spans="2:17">
      <c r="B2307" s="7"/>
      <c r="C2307" s="7"/>
      <c r="D2307" s="7"/>
      <c r="E2307" s="7"/>
      <c r="J2307" s="22"/>
      <c r="M2307" s="7"/>
      <c r="N2307" s="18"/>
      <c r="O2307" s="7"/>
      <c r="P2307" s="7"/>
      <c r="Q2307" s="7"/>
    </row>
    <row r="2308" spans="2:17">
      <c r="B2308" s="7"/>
      <c r="C2308" s="7"/>
      <c r="D2308" s="7"/>
      <c r="E2308" s="7"/>
      <c r="J2308" s="22"/>
      <c r="M2308" s="7"/>
      <c r="N2308" s="18"/>
      <c r="O2308" s="7"/>
      <c r="P2308" s="7"/>
      <c r="Q2308" s="7"/>
    </row>
    <row r="2309" spans="2:17">
      <c r="B2309" s="7"/>
      <c r="C2309" s="7"/>
      <c r="D2309" s="7"/>
      <c r="E2309" s="7"/>
      <c r="J2309" s="22"/>
      <c r="M2309" s="7"/>
      <c r="N2309" s="18"/>
      <c r="O2309" s="7"/>
      <c r="P2309" s="7"/>
      <c r="Q2309" s="7"/>
    </row>
    <row r="2310" spans="2:17">
      <c r="B2310" s="7"/>
      <c r="C2310" s="7"/>
      <c r="D2310" s="7"/>
      <c r="E2310" s="7"/>
      <c r="J2310" s="22"/>
      <c r="M2310" s="7"/>
      <c r="N2310" s="18"/>
      <c r="O2310" s="7"/>
      <c r="P2310" s="7"/>
      <c r="Q2310" s="7"/>
    </row>
    <row r="2311" spans="2:17">
      <c r="B2311" s="7"/>
      <c r="C2311" s="7"/>
      <c r="D2311" s="7"/>
      <c r="E2311" s="7"/>
      <c r="J2311" s="22"/>
      <c r="M2311" s="7"/>
      <c r="N2311" s="18"/>
      <c r="O2311" s="7"/>
      <c r="P2311" s="7"/>
      <c r="Q2311" s="7"/>
    </row>
    <row r="2312" spans="2:17">
      <c r="B2312" s="7"/>
      <c r="C2312" s="7"/>
      <c r="D2312" s="7"/>
      <c r="E2312" s="7"/>
      <c r="J2312" s="22"/>
      <c r="M2312" s="7"/>
      <c r="N2312" s="18"/>
      <c r="O2312" s="7"/>
      <c r="P2312" s="7"/>
      <c r="Q2312" s="7"/>
    </row>
    <row r="2313" spans="2:17">
      <c r="B2313" s="7"/>
      <c r="C2313" s="7"/>
      <c r="D2313" s="7"/>
      <c r="E2313" s="7"/>
      <c r="J2313" s="22"/>
      <c r="M2313" s="7"/>
      <c r="N2313" s="18"/>
      <c r="O2313" s="7"/>
      <c r="P2313" s="7"/>
      <c r="Q2313" s="7"/>
    </row>
    <row r="2314" spans="2:17">
      <c r="B2314" s="7"/>
      <c r="C2314" s="7"/>
      <c r="D2314" s="7"/>
      <c r="E2314" s="7"/>
      <c r="J2314" s="22"/>
      <c r="M2314" s="7"/>
      <c r="N2314" s="18"/>
      <c r="O2314" s="7"/>
      <c r="P2314" s="7"/>
      <c r="Q2314" s="7"/>
    </row>
    <row r="2315" spans="2:17">
      <c r="B2315" s="7"/>
      <c r="C2315" s="7"/>
      <c r="D2315" s="7"/>
      <c r="E2315" s="7"/>
      <c r="J2315" s="22"/>
      <c r="M2315" s="7"/>
      <c r="N2315" s="18"/>
      <c r="O2315" s="7"/>
      <c r="P2315" s="7"/>
      <c r="Q2315" s="7"/>
    </row>
    <row r="2316" spans="2:17">
      <c r="B2316" s="7"/>
      <c r="C2316" s="7"/>
      <c r="D2316" s="7"/>
      <c r="E2316" s="7"/>
      <c r="J2316" s="22"/>
      <c r="M2316" s="7"/>
      <c r="N2316" s="18"/>
      <c r="O2316" s="7"/>
      <c r="P2316" s="7"/>
      <c r="Q2316" s="7"/>
    </row>
    <row r="2317" spans="2:17">
      <c r="B2317" s="7"/>
      <c r="C2317" s="7"/>
      <c r="D2317" s="7"/>
      <c r="E2317" s="7"/>
      <c r="J2317" s="22"/>
      <c r="M2317" s="7"/>
      <c r="N2317" s="18"/>
      <c r="O2317" s="7"/>
      <c r="P2317" s="7"/>
      <c r="Q2317" s="7"/>
    </row>
    <row r="2318" spans="2:17">
      <c r="B2318" s="7"/>
      <c r="C2318" s="7"/>
      <c r="D2318" s="7"/>
      <c r="E2318" s="7"/>
      <c r="J2318" s="22"/>
      <c r="M2318" s="7"/>
      <c r="N2318" s="18"/>
      <c r="O2318" s="7"/>
      <c r="P2318" s="7"/>
      <c r="Q2318" s="7"/>
    </row>
    <row r="2319" spans="2:17">
      <c r="B2319" s="7"/>
      <c r="C2319" s="7"/>
      <c r="D2319" s="7"/>
      <c r="E2319" s="7"/>
      <c r="J2319" s="22"/>
      <c r="M2319" s="7"/>
      <c r="N2319" s="18"/>
      <c r="O2319" s="7"/>
      <c r="P2319" s="7"/>
      <c r="Q2319" s="7"/>
    </row>
    <row r="2320" spans="2:17">
      <c r="B2320" s="7"/>
      <c r="C2320" s="7"/>
      <c r="D2320" s="7"/>
      <c r="E2320" s="7"/>
      <c r="J2320" s="22"/>
      <c r="M2320" s="7"/>
      <c r="N2320" s="18"/>
      <c r="O2320" s="7"/>
      <c r="P2320" s="7"/>
      <c r="Q2320" s="7"/>
    </row>
    <row r="2321" spans="2:17">
      <c r="B2321" s="7"/>
      <c r="C2321" s="7"/>
      <c r="D2321" s="7"/>
      <c r="E2321" s="7"/>
      <c r="J2321" s="22"/>
      <c r="M2321" s="7"/>
      <c r="N2321" s="18"/>
      <c r="O2321" s="7"/>
      <c r="P2321" s="7"/>
      <c r="Q2321" s="7"/>
    </row>
    <row r="2322" spans="2:17">
      <c r="B2322" s="7"/>
      <c r="C2322" s="7"/>
      <c r="D2322" s="7"/>
      <c r="E2322" s="7"/>
      <c r="J2322" s="22"/>
      <c r="M2322" s="7"/>
      <c r="N2322" s="18"/>
      <c r="O2322" s="7"/>
      <c r="P2322" s="7"/>
      <c r="Q2322" s="7"/>
    </row>
    <row r="2323" spans="2:17">
      <c r="B2323" s="7"/>
      <c r="C2323" s="7"/>
      <c r="D2323" s="7"/>
      <c r="E2323" s="7"/>
      <c r="J2323" s="22"/>
      <c r="M2323" s="7"/>
      <c r="N2323" s="18"/>
      <c r="O2323" s="7"/>
      <c r="P2323" s="7"/>
      <c r="Q2323" s="7"/>
    </row>
    <row r="2324" spans="2:17">
      <c r="B2324" s="7"/>
      <c r="C2324" s="7"/>
      <c r="D2324" s="7"/>
      <c r="E2324" s="7"/>
      <c r="J2324" s="22"/>
      <c r="M2324" s="7"/>
      <c r="N2324" s="18"/>
      <c r="O2324" s="7"/>
      <c r="P2324" s="7"/>
      <c r="Q2324" s="7"/>
    </row>
    <row r="2325" spans="2:17">
      <c r="B2325" s="7"/>
      <c r="C2325" s="7"/>
      <c r="D2325" s="7"/>
      <c r="E2325" s="7"/>
      <c r="J2325" s="22"/>
      <c r="M2325" s="7"/>
      <c r="N2325" s="18"/>
      <c r="O2325" s="7"/>
      <c r="P2325" s="7"/>
      <c r="Q2325" s="7"/>
    </row>
    <row r="2326" spans="2:17">
      <c r="B2326" s="7"/>
      <c r="C2326" s="7"/>
      <c r="D2326" s="7"/>
      <c r="E2326" s="7"/>
      <c r="J2326" s="22"/>
      <c r="M2326" s="7"/>
      <c r="N2326" s="18"/>
      <c r="O2326" s="7"/>
      <c r="P2326" s="7"/>
      <c r="Q2326" s="7"/>
    </row>
    <row r="2327" spans="2:17">
      <c r="B2327" s="7"/>
      <c r="C2327" s="7"/>
      <c r="D2327" s="7"/>
      <c r="E2327" s="7"/>
      <c r="J2327" s="22"/>
      <c r="M2327" s="7"/>
      <c r="N2327" s="18"/>
      <c r="O2327" s="7"/>
      <c r="P2327" s="7"/>
      <c r="Q2327" s="7"/>
    </row>
    <row r="2328" spans="2:17">
      <c r="B2328" s="7"/>
      <c r="C2328" s="7"/>
      <c r="D2328" s="7"/>
      <c r="E2328" s="7"/>
      <c r="J2328" s="22"/>
      <c r="M2328" s="7"/>
      <c r="N2328" s="18"/>
      <c r="O2328" s="7"/>
      <c r="P2328" s="7"/>
      <c r="Q2328" s="7"/>
    </row>
    <row r="2329" spans="2:17">
      <c r="B2329" s="7"/>
      <c r="C2329" s="7"/>
      <c r="D2329" s="7"/>
      <c r="E2329" s="7"/>
      <c r="J2329" s="22"/>
      <c r="M2329" s="7"/>
      <c r="N2329" s="18"/>
      <c r="O2329" s="7"/>
      <c r="P2329" s="7"/>
      <c r="Q2329" s="7"/>
    </row>
    <row r="2330" spans="2:17">
      <c r="B2330" s="7"/>
      <c r="C2330" s="7"/>
      <c r="D2330" s="7"/>
      <c r="E2330" s="7"/>
      <c r="J2330" s="22"/>
      <c r="M2330" s="7"/>
      <c r="N2330" s="18"/>
      <c r="O2330" s="7"/>
      <c r="P2330" s="7"/>
      <c r="Q2330" s="7"/>
    </row>
    <row r="2331" spans="2:17">
      <c r="B2331" s="7"/>
      <c r="C2331" s="7"/>
      <c r="D2331" s="7"/>
      <c r="E2331" s="7"/>
      <c r="J2331" s="22"/>
      <c r="M2331" s="7"/>
      <c r="N2331" s="18"/>
      <c r="O2331" s="7"/>
      <c r="P2331" s="7"/>
      <c r="Q2331" s="7"/>
    </row>
    <row r="2332" spans="2:17">
      <c r="B2332" s="7"/>
      <c r="C2332" s="7"/>
      <c r="D2332" s="7"/>
      <c r="E2332" s="7"/>
      <c r="J2332" s="22"/>
      <c r="M2332" s="7"/>
      <c r="N2332" s="18"/>
      <c r="O2332" s="7"/>
      <c r="P2332" s="7"/>
      <c r="Q2332" s="7"/>
    </row>
    <row r="2333" spans="2:17">
      <c r="B2333" s="7"/>
      <c r="C2333" s="7"/>
      <c r="D2333" s="7"/>
      <c r="E2333" s="7"/>
      <c r="J2333" s="22"/>
      <c r="M2333" s="7"/>
      <c r="N2333" s="18"/>
      <c r="O2333" s="7"/>
      <c r="P2333" s="7"/>
      <c r="Q2333" s="7"/>
    </row>
    <row r="2334" spans="2:17">
      <c r="B2334" s="7"/>
      <c r="C2334" s="7"/>
      <c r="D2334" s="7"/>
      <c r="E2334" s="7"/>
      <c r="J2334" s="22"/>
      <c r="M2334" s="7"/>
      <c r="N2334" s="18"/>
      <c r="O2334" s="7"/>
      <c r="P2334" s="7"/>
      <c r="Q2334" s="7"/>
    </row>
    <row r="2335" spans="2:17">
      <c r="B2335" s="7"/>
      <c r="C2335" s="7"/>
      <c r="D2335" s="7"/>
      <c r="E2335" s="7"/>
      <c r="J2335" s="22"/>
      <c r="M2335" s="7"/>
      <c r="N2335" s="18"/>
      <c r="O2335" s="7"/>
      <c r="P2335" s="7"/>
      <c r="Q2335" s="7"/>
    </row>
    <row r="2336" spans="2:17">
      <c r="B2336" s="7"/>
      <c r="C2336" s="7"/>
      <c r="D2336" s="7"/>
      <c r="E2336" s="7"/>
      <c r="J2336" s="22"/>
      <c r="M2336" s="7"/>
      <c r="N2336" s="18"/>
      <c r="O2336" s="7"/>
      <c r="P2336" s="7"/>
      <c r="Q2336" s="7"/>
    </row>
    <row r="2337" spans="2:17">
      <c r="B2337" s="7"/>
      <c r="C2337" s="7"/>
      <c r="D2337" s="7"/>
      <c r="E2337" s="7"/>
      <c r="J2337" s="22"/>
      <c r="M2337" s="7"/>
      <c r="N2337" s="18"/>
      <c r="O2337" s="7"/>
      <c r="P2337" s="7"/>
      <c r="Q2337" s="7"/>
    </row>
    <row r="2338" spans="2:17">
      <c r="B2338" s="7"/>
      <c r="C2338" s="7"/>
      <c r="D2338" s="7"/>
      <c r="E2338" s="7"/>
      <c r="J2338" s="22"/>
      <c r="M2338" s="7"/>
      <c r="N2338" s="18"/>
      <c r="O2338" s="7"/>
      <c r="P2338" s="7"/>
      <c r="Q2338" s="7"/>
    </row>
    <row r="2339" spans="2:17">
      <c r="B2339" s="7"/>
      <c r="C2339" s="7"/>
      <c r="D2339" s="7"/>
      <c r="E2339" s="7"/>
      <c r="J2339" s="22"/>
      <c r="M2339" s="7"/>
      <c r="N2339" s="18"/>
      <c r="O2339" s="7"/>
      <c r="P2339" s="7"/>
      <c r="Q2339" s="7"/>
    </row>
    <row r="2340" spans="2:17">
      <c r="B2340" s="7"/>
      <c r="C2340" s="7"/>
      <c r="D2340" s="7"/>
      <c r="E2340" s="7"/>
      <c r="J2340" s="22"/>
      <c r="M2340" s="7"/>
      <c r="N2340" s="18"/>
      <c r="O2340" s="7"/>
      <c r="P2340" s="7"/>
      <c r="Q2340" s="7"/>
    </row>
    <row r="2341" spans="2:17">
      <c r="B2341" s="7"/>
      <c r="C2341" s="7"/>
      <c r="D2341" s="7"/>
      <c r="E2341" s="7"/>
      <c r="J2341" s="22"/>
      <c r="M2341" s="7"/>
      <c r="N2341" s="18"/>
      <c r="O2341" s="7"/>
      <c r="P2341" s="7"/>
      <c r="Q2341" s="7"/>
    </row>
    <row r="2342" spans="2:17">
      <c r="B2342" s="7"/>
      <c r="C2342" s="7"/>
      <c r="D2342" s="7"/>
      <c r="E2342" s="7"/>
      <c r="J2342" s="22"/>
      <c r="M2342" s="7"/>
      <c r="N2342" s="18"/>
      <c r="O2342" s="7"/>
      <c r="P2342" s="7"/>
      <c r="Q2342" s="7"/>
    </row>
    <row r="2343" spans="2:17">
      <c r="B2343" s="7"/>
      <c r="C2343" s="7"/>
      <c r="D2343" s="7"/>
      <c r="E2343" s="7"/>
      <c r="J2343" s="22"/>
      <c r="M2343" s="7"/>
      <c r="N2343" s="18"/>
      <c r="O2343" s="7"/>
      <c r="P2343" s="7"/>
      <c r="Q2343" s="7"/>
    </row>
    <row r="2344" spans="2:17">
      <c r="B2344" s="7"/>
      <c r="C2344" s="7"/>
      <c r="D2344" s="7"/>
      <c r="E2344" s="7"/>
      <c r="J2344" s="22"/>
      <c r="M2344" s="7"/>
      <c r="N2344" s="18"/>
      <c r="O2344" s="7"/>
      <c r="P2344" s="7"/>
      <c r="Q2344" s="7"/>
    </row>
    <row r="2345" spans="2:17">
      <c r="B2345" s="7"/>
      <c r="C2345" s="7"/>
      <c r="D2345" s="7"/>
      <c r="E2345" s="7"/>
      <c r="J2345" s="22"/>
      <c r="M2345" s="7"/>
      <c r="N2345" s="18"/>
      <c r="O2345" s="7"/>
      <c r="P2345" s="7"/>
      <c r="Q2345" s="7"/>
    </row>
    <row r="2346" spans="2:17">
      <c r="B2346" s="7"/>
      <c r="C2346" s="7"/>
      <c r="D2346" s="7"/>
      <c r="E2346" s="7"/>
      <c r="J2346" s="22"/>
      <c r="M2346" s="7"/>
      <c r="N2346" s="18"/>
      <c r="O2346" s="7"/>
      <c r="P2346" s="7"/>
      <c r="Q2346" s="7"/>
    </row>
    <row r="2347" spans="2:17">
      <c r="B2347" s="7"/>
      <c r="C2347" s="7"/>
      <c r="D2347" s="7"/>
      <c r="E2347" s="7"/>
      <c r="J2347" s="22"/>
      <c r="M2347" s="7"/>
      <c r="N2347" s="18"/>
      <c r="O2347" s="7"/>
      <c r="P2347" s="7"/>
      <c r="Q2347" s="7"/>
    </row>
    <row r="2348" spans="2:17">
      <c r="B2348" s="7"/>
      <c r="C2348" s="7"/>
      <c r="D2348" s="7"/>
      <c r="E2348" s="7"/>
      <c r="J2348" s="22"/>
      <c r="M2348" s="7"/>
      <c r="N2348" s="18"/>
      <c r="O2348" s="7"/>
      <c r="P2348" s="7"/>
      <c r="Q2348" s="7"/>
    </row>
    <row r="2349" spans="2:17">
      <c r="B2349" s="7"/>
      <c r="C2349" s="7"/>
      <c r="D2349" s="7"/>
      <c r="E2349" s="7"/>
      <c r="J2349" s="22"/>
      <c r="M2349" s="7"/>
      <c r="N2349" s="18"/>
      <c r="O2349" s="7"/>
      <c r="P2349" s="7"/>
      <c r="Q2349" s="7"/>
    </row>
    <row r="2350" spans="2:17">
      <c r="B2350" s="7"/>
      <c r="C2350" s="7"/>
      <c r="D2350" s="7"/>
      <c r="E2350" s="7"/>
      <c r="J2350" s="22"/>
      <c r="M2350" s="7"/>
      <c r="N2350" s="18"/>
      <c r="O2350" s="7"/>
      <c r="P2350" s="7"/>
      <c r="Q2350" s="7"/>
    </row>
    <row r="2351" spans="2:17">
      <c r="B2351" s="7"/>
      <c r="C2351" s="7"/>
      <c r="D2351" s="7"/>
      <c r="E2351" s="7"/>
      <c r="J2351" s="22"/>
      <c r="M2351" s="7"/>
      <c r="N2351" s="18"/>
      <c r="O2351" s="7"/>
      <c r="P2351" s="7"/>
      <c r="Q2351" s="7"/>
    </row>
    <row r="2352" spans="2:17">
      <c r="B2352" s="7"/>
      <c r="C2352" s="7"/>
      <c r="D2352" s="7"/>
      <c r="E2352" s="7"/>
      <c r="J2352" s="22"/>
      <c r="M2352" s="7"/>
      <c r="N2352" s="18"/>
      <c r="O2352" s="7"/>
      <c r="P2352" s="7"/>
      <c r="Q2352" s="7"/>
    </row>
    <row r="2353" spans="2:17">
      <c r="B2353" s="7"/>
      <c r="C2353" s="7"/>
      <c r="D2353" s="7"/>
      <c r="E2353" s="7"/>
      <c r="J2353" s="22"/>
      <c r="M2353" s="7"/>
      <c r="N2353" s="18"/>
      <c r="O2353" s="7"/>
      <c r="P2353" s="7"/>
      <c r="Q2353" s="7"/>
    </row>
    <row r="2354" spans="2:17">
      <c r="B2354" s="7"/>
      <c r="C2354" s="7"/>
      <c r="D2354" s="7"/>
      <c r="E2354" s="7"/>
      <c r="J2354" s="22"/>
      <c r="M2354" s="7"/>
      <c r="N2354" s="18"/>
      <c r="O2354" s="7"/>
      <c r="P2354" s="7"/>
      <c r="Q2354" s="7"/>
    </row>
    <row r="2355" spans="2:17">
      <c r="B2355" s="7"/>
      <c r="C2355" s="7"/>
      <c r="D2355" s="7"/>
      <c r="E2355" s="7"/>
      <c r="J2355" s="22"/>
      <c r="M2355" s="7"/>
      <c r="N2355" s="18"/>
      <c r="O2355" s="7"/>
      <c r="P2355" s="7"/>
      <c r="Q2355" s="7"/>
    </row>
    <row r="2356" spans="2:17">
      <c r="B2356" s="7"/>
      <c r="C2356" s="7"/>
      <c r="D2356" s="7"/>
      <c r="E2356" s="7"/>
      <c r="J2356" s="22"/>
      <c r="M2356" s="7"/>
      <c r="N2356" s="18"/>
      <c r="O2356" s="7"/>
      <c r="P2356" s="7"/>
      <c r="Q2356" s="7"/>
    </row>
    <row r="2357" spans="2:17">
      <c r="B2357" s="7"/>
      <c r="C2357" s="7"/>
      <c r="D2357" s="7"/>
      <c r="E2357" s="7"/>
      <c r="J2357" s="22"/>
      <c r="M2357" s="7"/>
      <c r="N2357" s="18"/>
      <c r="O2357" s="7"/>
      <c r="P2357" s="7"/>
      <c r="Q2357" s="7"/>
    </row>
    <row r="2358" spans="2:17">
      <c r="B2358" s="7"/>
      <c r="C2358" s="7"/>
      <c r="D2358" s="7"/>
      <c r="E2358" s="7"/>
      <c r="J2358" s="22"/>
      <c r="M2358" s="7"/>
      <c r="N2358" s="18"/>
      <c r="O2358" s="7"/>
      <c r="P2358" s="7"/>
      <c r="Q2358" s="7"/>
    </row>
    <row r="2359" spans="2:17">
      <c r="B2359" s="7"/>
      <c r="C2359" s="7"/>
      <c r="D2359" s="7"/>
      <c r="E2359" s="7"/>
      <c r="J2359" s="22"/>
      <c r="M2359" s="7"/>
      <c r="N2359" s="18"/>
      <c r="O2359" s="7"/>
      <c r="P2359" s="7"/>
      <c r="Q2359" s="7"/>
    </row>
    <row r="2360" spans="2:17">
      <c r="B2360" s="7"/>
      <c r="C2360" s="7"/>
      <c r="D2360" s="7"/>
      <c r="E2360" s="7"/>
      <c r="J2360" s="22"/>
      <c r="M2360" s="7"/>
      <c r="N2360" s="18"/>
      <c r="O2360" s="7"/>
      <c r="P2360" s="7"/>
      <c r="Q2360" s="7"/>
    </row>
    <row r="2361" spans="2:17">
      <c r="B2361" s="7"/>
      <c r="C2361" s="7"/>
      <c r="D2361" s="7"/>
      <c r="E2361" s="7"/>
      <c r="J2361" s="22"/>
      <c r="M2361" s="7"/>
      <c r="N2361" s="18"/>
      <c r="O2361" s="7"/>
      <c r="P2361" s="7"/>
      <c r="Q2361" s="7"/>
    </row>
    <row r="2362" spans="2:17">
      <c r="B2362" s="7"/>
      <c r="C2362" s="7"/>
      <c r="D2362" s="7"/>
      <c r="E2362" s="7"/>
      <c r="J2362" s="22"/>
      <c r="M2362" s="7"/>
      <c r="N2362" s="18"/>
      <c r="O2362" s="7"/>
      <c r="P2362" s="7"/>
      <c r="Q2362" s="7"/>
    </row>
    <row r="2363" spans="2:17">
      <c r="B2363" s="7"/>
      <c r="C2363" s="7"/>
      <c r="D2363" s="7"/>
      <c r="E2363" s="7"/>
      <c r="J2363" s="22"/>
      <c r="M2363" s="7"/>
      <c r="N2363" s="18"/>
      <c r="O2363" s="7"/>
      <c r="P2363" s="7"/>
      <c r="Q2363" s="7"/>
    </row>
    <row r="2364" spans="2:17">
      <c r="B2364" s="7"/>
      <c r="C2364" s="7"/>
      <c r="D2364" s="7"/>
      <c r="E2364" s="7"/>
      <c r="J2364" s="22"/>
      <c r="M2364" s="7"/>
      <c r="N2364" s="18"/>
      <c r="O2364" s="7"/>
      <c r="P2364" s="7"/>
      <c r="Q2364" s="7"/>
    </row>
    <row r="2365" spans="2:17">
      <c r="B2365" s="7"/>
      <c r="C2365" s="7"/>
      <c r="D2365" s="7"/>
      <c r="E2365" s="7"/>
      <c r="J2365" s="22"/>
      <c r="M2365" s="7"/>
      <c r="N2365" s="18"/>
      <c r="O2365" s="7"/>
      <c r="P2365" s="7"/>
      <c r="Q2365" s="7"/>
    </row>
    <row r="2366" spans="2:17">
      <c r="B2366" s="7"/>
      <c r="C2366" s="7"/>
      <c r="D2366" s="7"/>
      <c r="E2366" s="7"/>
      <c r="J2366" s="22"/>
      <c r="M2366" s="7"/>
      <c r="N2366" s="18"/>
      <c r="O2366" s="7"/>
      <c r="P2366" s="7"/>
      <c r="Q2366" s="7"/>
    </row>
    <row r="2367" spans="2:17">
      <c r="B2367" s="7"/>
      <c r="C2367" s="7"/>
      <c r="D2367" s="7"/>
      <c r="E2367" s="7"/>
      <c r="J2367" s="22"/>
      <c r="M2367" s="7"/>
      <c r="N2367" s="18"/>
      <c r="O2367" s="7"/>
      <c r="P2367" s="7"/>
      <c r="Q2367" s="7"/>
    </row>
    <row r="2368" spans="2:17">
      <c r="B2368" s="7"/>
      <c r="C2368" s="7"/>
      <c r="D2368" s="7"/>
      <c r="E2368" s="7"/>
      <c r="J2368" s="22"/>
      <c r="M2368" s="7"/>
      <c r="N2368" s="18"/>
      <c r="O2368" s="7"/>
      <c r="P2368" s="7"/>
      <c r="Q2368" s="7"/>
    </row>
    <row r="2369" spans="2:17">
      <c r="B2369" s="7"/>
      <c r="C2369" s="7"/>
      <c r="D2369" s="7"/>
      <c r="E2369" s="7"/>
      <c r="J2369" s="22"/>
      <c r="M2369" s="7"/>
      <c r="N2369" s="18"/>
      <c r="O2369" s="7"/>
      <c r="P2369" s="7"/>
      <c r="Q2369" s="7"/>
    </row>
    <row r="2370" spans="2:17">
      <c r="B2370" s="7"/>
      <c r="C2370" s="7"/>
      <c r="D2370" s="7"/>
      <c r="E2370" s="7"/>
      <c r="J2370" s="22"/>
      <c r="M2370" s="7"/>
      <c r="N2370" s="18"/>
      <c r="O2370" s="7"/>
      <c r="P2370" s="7"/>
      <c r="Q2370" s="7"/>
    </row>
    <row r="2371" spans="2:17">
      <c r="B2371" s="7"/>
      <c r="C2371" s="7"/>
      <c r="D2371" s="7"/>
      <c r="E2371" s="7"/>
      <c r="J2371" s="22"/>
      <c r="M2371" s="7"/>
      <c r="N2371" s="18"/>
      <c r="O2371" s="7"/>
      <c r="P2371" s="7"/>
      <c r="Q2371" s="7"/>
    </row>
    <row r="2372" spans="2:17">
      <c r="B2372" s="7"/>
      <c r="C2372" s="7"/>
      <c r="D2372" s="7"/>
      <c r="E2372" s="7"/>
      <c r="J2372" s="22"/>
      <c r="M2372" s="7"/>
      <c r="N2372" s="18"/>
      <c r="O2372" s="7"/>
      <c r="P2372" s="7"/>
      <c r="Q2372" s="7"/>
    </row>
    <row r="2373" spans="2:17">
      <c r="B2373" s="7"/>
      <c r="C2373" s="7"/>
      <c r="D2373" s="7"/>
      <c r="E2373" s="7"/>
      <c r="J2373" s="22"/>
      <c r="M2373" s="7"/>
      <c r="N2373" s="18"/>
      <c r="O2373" s="7"/>
      <c r="P2373" s="7"/>
      <c r="Q2373" s="7"/>
    </row>
    <row r="2374" spans="2:17">
      <c r="B2374" s="7"/>
      <c r="C2374" s="7"/>
      <c r="D2374" s="7"/>
      <c r="E2374" s="7"/>
      <c r="J2374" s="22"/>
      <c r="M2374" s="7"/>
      <c r="N2374" s="18"/>
      <c r="O2374" s="7"/>
      <c r="P2374" s="7"/>
      <c r="Q2374" s="7"/>
    </row>
    <row r="2375" spans="2:17">
      <c r="B2375" s="7"/>
      <c r="C2375" s="7"/>
      <c r="D2375" s="7"/>
      <c r="E2375" s="7"/>
      <c r="J2375" s="22"/>
      <c r="M2375" s="7"/>
      <c r="N2375" s="18"/>
      <c r="O2375" s="7"/>
      <c r="P2375" s="7"/>
      <c r="Q2375" s="7"/>
    </row>
    <row r="2376" spans="2:17">
      <c r="B2376" s="7"/>
      <c r="C2376" s="7"/>
      <c r="D2376" s="7"/>
      <c r="E2376" s="7"/>
      <c r="J2376" s="22"/>
      <c r="M2376" s="7"/>
      <c r="N2376" s="18"/>
      <c r="O2376" s="7"/>
      <c r="P2376" s="7"/>
      <c r="Q2376" s="7"/>
    </row>
    <row r="2377" spans="2:17">
      <c r="B2377" s="7"/>
      <c r="C2377" s="7"/>
      <c r="D2377" s="7"/>
      <c r="E2377" s="7"/>
      <c r="J2377" s="22"/>
      <c r="M2377" s="7"/>
      <c r="N2377" s="18"/>
      <c r="O2377" s="7"/>
      <c r="P2377" s="7"/>
      <c r="Q2377" s="7"/>
    </row>
    <row r="2378" spans="2:17">
      <c r="B2378" s="7"/>
      <c r="C2378" s="7"/>
      <c r="D2378" s="7"/>
      <c r="E2378" s="7"/>
      <c r="J2378" s="22"/>
      <c r="M2378" s="7"/>
      <c r="N2378" s="18"/>
      <c r="O2378" s="7"/>
      <c r="P2378" s="7"/>
      <c r="Q2378" s="7"/>
    </row>
    <row r="2379" spans="2:17">
      <c r="B2379" s="7"/>
      <c r="C2379" s="7"/>
      <c r="D2379" s="7"/>
      <c r="E2379" s="7"/>
      <c r="J2379" s="22"/>
      <c r="M2379" s="7"/>
      <c r="N2379" s="18"/>
      <c r="O2379" s="7"/>
      <c r="P2379" s="7"/>
      <c r="Q2379" s="7"/>
    </row>
    <row r="2380" spans="2:17">
      <c r="B2380" s="7"/>
      <c r="C2380" s="7"/>
      <c r="D2380" s="7"/>
      <c r="E2380" s="7"/>
      <c r="J2380" s="22"/>
      <c r="M2380" s="7"/>
      <c r="N2380" s="18"/>
      <c r="O2380" s="7"/>
      <c r="P2380" s="7"/>
      <c r="Q2380" s="7"/>
    </row>
    <row r="2381" spans="2:17">
      <c r="B2381" s="7"/>
      <c r="C2381" s="7"/>
      <c r="D2381" s="7"/>
      <c r="E2381" s="7"/>
      <c r="J2381" s="22"/>
      <c r="M2381" s="7"/>
      <c r="N2381" s="18"/>
      <c r="O2381" s="7"/>
      <c r="P2381" s="7"/>
      <c r="Q2381" s="7"/>
    </row>
    <row r="2382" spans="2:17">
      <c r="B2382" s="7"/>
      <c r="C2382" s="7"/>
      <c r="D2382" s="7"/>
      <c r="E2382" s="7"/>
      <c r="J2382" s="22"/>
      <c r="M2382" s="7"/>
      <c r="N2382" s="18"/>
      <c r="O2382" s="7"/>
      <c r="P2382" s="7"/>
      <c r="Q2382" s="7"/>
    </row>
    <row r="2383" spans="2:17">
      <c r="B2383" s="7"/>
      <c r="C2383" s="7"/>
      <c r="D2383" s="7"/>
      <c r="E2383" s="7"/>
      <c r="J2383" s="22"/>
      <c r="M2383" s="7"/>
      <c r="N2383" s="18"/>
      <c r="O2383" s="7"/>
      <c r="P2383" s="7"/>
      <c r="Q2383" s="7"/>
    </row>
    <row r="2384" spans="2:17">
      <c r="B2384" s="7"/>
      <c r="C2384" s="7"/>
      <c r="D2384" s="7"/>
      <c r="E2384" s="7"/>
      <c r="J2384" s="22"/>
      <c r="M2384" s="7"/>
      <c r="N2384" s="18"/>
      <c r="O2384" s="7"/>
      <c r="P2384" s="7"/>
      <c r="Q2384" s="7"/>
    </row>
    <row r="2385" spans="2:17">
      <c r="B2385" s="7"/>
      <c r="C2385" s="7"/>
      <c r="D2385" s="7"/>
      <c r="E2385" s="7"/>
      <c r="J2385" s="22"/>
      <c r="M2385" s="7"/>
      <c r="N2385" s="18"/>
      <c r="O2385" s="7"/>
      <c r="P2385" s="7"/>
      <c r="Q2385" s="7"/>
    </row>
    <row r="2386" spans="2:17">
      <c r="B2386" s="7"/>
      <c r="C2386" s="7"/>
      <c r="D2386" s="7"/>
      <c r="E2386" s="7"/>
      <c r="J2386" s="22"/>
      <c r="M2386" s="7"/>
      <c r="N2386" s="18"/>
      <c r="O2386" s="7"/>
      <c r="P2386" s="7"/>
      <c r="Q2386" s="7"/>
    </row>
    <row r="2387" spans="2:17">
      <c r="B2387" s="7"/>
      <c r="C2387" s="7"/>
      <c r="D2387" s="7"/>
      <c r="E2387" s="7"/>
      <c r="J2387" s="22"/>
      <c r="M2387" s="7"/>
      <c r="N2387" s="18"/>
      <c r="O2387" s="7"/>
      <c r="P2387" s="7"/>
      <c r="Q2387" s="7"/>
    </row>
    <row r="2388" spans="2:17">
      <c r="B2388" s="7"/>
      <c r="C2388" s="7"/>
      <c r="D2388" s="7"/>
      <c r="E2388" s="7"/>
      <c r="J2388" s="22"/>
      <c r="M2388" s="7"/>
      <c r="N2388" s="18"/>
      <c r="O2388" s="7"/>
      <c r="P2388" s="7"/>
      <c r="Q2388" s="7"/>
    </row>
    <row r="2389" spans="2:17">
      <c r="B2389" s="7"/>
      <c r="C2389" s="7"/>
      <c r="D2389" s="7"/>
      <c r="E2389" s="7"/>
      <c r="J2389" s="22"/>
      <c r="M2389" s="7"/>
      <c r="N2389" s="18"/>
      <c r="O2389" s="7"/>
      <c r="P2389" s="7"/>
      <c r="Q2389" s="7"/>
    </row>
    <row r="2390" spans="2:17">
      <c r="B2390" s="7"/>
      <c r="C2390" s="7"/>
      <c r="D2390" s="7"/>
      <c r="E2390" s="7"/>
      <c r="J2390" s="22"/>
      <c r="M2390" s="7"/>
      <c r="N2390" s="18"/>
      <c r="O2390" s="7"/>
      <c r="P2390" s="7"/>
      <c r="Q2390" s="7"/>
    </row>
    <row r="2391" spans="2:17">
      <c r="B2391" s="7"/>
      <c r="C2391" s="7"/>
      <c r="D2391" s="7"/>
      <c r="E2391" s="7"/>
      <c r="J2391" s="22"/>
      <c r="M2391" s="7"/>
      <c r="N2391" s="18"/>
      <c r="O2391" s="7"/>
      <c r="P2391" s="7"/>
      <c r="Q2391" s="7"/>
    </row>
    <row r="2392" spans="2:17">
      <c r="B2392" s="7"/>
      <c r="C2392" s="7"/>
      <c r="D2392" s="7"/>
      <c r="E2392" s="7"/>
      <c r="J2392" s="22"/>
      <c r="M2392" s="7"/>
      <c r="N2392" s="18"/>
      <c r="O2392" s="7"/>
      <c r="P2392" s="7"/>
      <c r="Q2392" s="7"/>
    </row>
    <row r="2393" spans="2:17">
      <c r="B2393" s="7"/>
      <c r="C2393" s="7"/>
      <c r="D2393" s="7"/>
      <c r="E2393" s="7"/>
      <c r="J2393" s="22"/>
      <c r="M2393" s="7"/>
      <c r="N2393" s="18"/>
      <c r="O2393" s="7"/>
      <c r="P2393" s="7"/>
      <c r="Q2393" s="7"/>
    </row>
    <row r="2394" spans="2:17">
      <c r="B2394" s="7"/>
      <c r="C2394" s="7"/>
      <c r="D2394" s="7"/>
      <c r="E2394" s="7"/>
      <c r="J2394" s="22"/>
      <c r="M2394" s="7"/>
      <c r="N2394" s="18"/>
      <c r="O2394" s="7"/>
      <c r="P2394" s="7"/>
      <c r="Q2394" s="7"/>
    </row>
    <row r="2395" spans="2:17">
      <c r="B2395" s="7"/>
      <c r="C2395" s="7"/>
      <c r="D2395" s="7"/>
      <c r="E2395" s="7"/>
      <c r="J2395" s="22"/>
      <c r="M2395" s="7"/>
      <c r="N2395" s="18"/>
      <c r="O2395" s="7"/>
      <c r="P2395" s="7"/>
      <c r="Q2395" s="7"/>
    </row>
    <row r="2396" spans="2:17">
      <c r="B2396" s="7"/>
      <c r="C2396" s="7"/>
      <c r="D2396" s="7"/>
      <c r="E2396" s="7"/>
      <c r="J2396" s="22"/>
      <c r="M2396" s="7"/>
      <c r="N2396" s="18"/>
      <c r="O2396" s="7"/>
      <c r="P2396" s="7"/>
      <c r="Q2396" s="7"/>
    </row>
    <row r="2397" spans="2:17">
      <c r="B2397" s="7"/>
      <c r="C2397" s="7"/>
      <c r="D2397" s="7"/>
      <c r="E2397" s="7"/>
      <c r="J2397" s="22"/>
      <c r="M2397" s="7"/>
      <c r="N2397" s="18"/>
      <c r="O2397" s="7"/>
      <c r="P2397" s="7"/>
      <c r="Q2397" s="7"/>
    </row>
    <row r="2398" spans="2:17">
      <c r="B2398" s="7"/>
      <c r="C2398" s="7"/>
      <c r="D2398" s="7"/>
      <c r="E2398" s="7"/>
      <c r="J2398" s="22"/>
      <c r="M2398" s="7"/>
      <c r="N2398" s="18"/>
      <c r="O2398" s="7"/>
      <c r="P2398" s="7"/>
      <c r="Q2398" s="7"/>
    </row>
    <row r="2399" spans="2:17">
      <c r="B2399" s="7"/>
      <c r="C2399" s="7"/>
      <c r="D2399" s="7"/>
      <c r="E2399" s="7"/>
      <c r="J2399" s="22"/>
      <c r="M2399" s="7"/>
      <c r="N2399" s="18"/>
      <c r="O2399" s="7"/>
      <c r="P2399" s="7"/>
      <c r="Q2399" s="7"/>
    </row>
    <row r="2400" spans="2:17">
      <c r="B2400" s="7"/>
      <c r="C2400" s="7"/>
      <c r="D2400" s="7"/>
      <c r="E2400" s="7"/>
      <c r="J2400" s="22"/>
      <c r="M2400" s="7"/>
      <c r="N2400" s="18"/>
      <c r="O2400" s="7"/>
      <c r="P2400" s="7"/>
      <c r="Q2400" s="7"/>
    </row>
    <row r="2401" spans="2:17">
      <c r="B2401" s="7"/>
      <c r="C2401" s="7"/>
      <c r="D2401" s="7"/>
      <c r="E2401" s="7"/>
      <c r="J2401" s="22"/>
      <c r="M2401" s="7"/>
      <c r="N2401" s="18"/>
      <c r="O2401" s="7"/>
      <c r="P2401" s="7"/>
      <c r="Q2401" s="7"/>
    </row>
    <row r="2402" spans="2:17">
      <c r="B2402" s="7"/>
      <c r="C2402" s="7"/>
      <c r="D2402" s="7"/>
      <c r="E2402" s="7"/>
      <c r="J2402" s="22"/>
      <c r="M2402" s="7"/>
      <c r="N2402" s="18"/>
      <c r="O2402" s="7"/>
      <c r="P2402" s="7"/>
      <c r="Q2402" s="7"/>
    </row>
    <row r="2403" spans="2:17">
      <c r="B2403" s="7"/>
      <c r="C2403" s="7"/>
      <c r="D2403" s="7"/>
      <c r="E2403" s="7"/>
      <c r="J2403" s="22"/>
      <c r="M2403" s="7"/>
      <c r="N2403" s="18"/>
      <c r="O2403" s="7"/>
      <c r="P2403" s="7"/>
      <c r="Q2403" s="7"/>
    </row>
    <row r="2404" spans="2:17">
      <c r="B2404" s="7"/>
      <c r="C2404" s="7"/>
      <c r="D2404" s="7"/>
      <c r="E2404" s="7"/>
      <c r="J2404" s="22"/>
      <c r="M2404" s="7"/>
      <c r="N2404" s="18"/>
      <c r="O2404" s="7"/>
      <c r="P2404" s="7"/>
      <c r="Q2404" s="7"/>
    </row>
    <row r="2405" spans="2:17">
      <c r="B2405" s="7"/>
      <c r="C2405" s="7"/>
      <c r="D2405" s="7"/>
      <c r="E2405" s="7"/>
      <c r="J2405" s="22"/>
      <c r="M2405" s="7"/>
      <c r="N2405" s="18"/>
      <c r="O2405" s="7"/>
      <c r="P2405" s="7"/>
      <c r="Q2405" s="7"/>
    </row>
    <row r="2406" spans="2:17">
      <c r="B2406" s="7"/>
      <c r="C2406" s="7"/>
      <c r="D2406" s="7"/>
      <c r="E2406" s="7"/>
      <c r="J2406" s="22"/>
      <c r="M2406" s="7"/>
      <c r="N2406" s="18"/>
      <c r="O2406" s="7"/>
      <c r="P2406" s="7"/>
      <c r="Q2406" s="7"/>
    </row>
    <row r="2407" spans="2:17">
      <c r="B2407" s="7"/>
      <c r="C2407" s="7"/>
      <c r="D2407" s="7"/>
      <c r="E2407" s="7"/>
      <c r="J2407" s="22"/>
      <c r="M2407" s="7"/>
      <c r="N2407" s="18"/>
      <c r="O2407" s="7"/>
      <c r="P2407" s="7"/>
      <c r="Q2407" s="7"/>
    </row>
    <row r="2408" spans="2:17">
      <c r="B2408" s="7"/>
      <c r="C2408" s="7"/>
      <c r="D2408" s="7"/>
      <c r="E2408" s="7"/>
      <c r="J2408" s="22"/>
      <c r="M2408" s="7"/>
      <c r="N2408" s="18"/>
      <c r="O2408" s="7"/>
      <c r="P2408" s="7"/>
      <c r="Q2408" s="7"/>
    </row>
    <row r="2409" spans="2:17">
      <c r="B2409" s="7"/>
      <c r="C2409" s="7"/>
      <c r="D2409" s="7"/>
      <c r="E2409" s="7"/>
      <c r="J2409" s="22"/>
      <c r="M2409" s="7"/>
      <c r="N2409" s="18"/>
      <c r="O2409" s="7"/>
      <c r="P2409" s="7"/>
      <c r="Q2409" s="7"/>
    </row>
    <row r="2410" spans="2:17">
      <c r="B2410" s="7"/>
      <c r="C2410" s="7"/>
      <c r="D2410" s="7"/>
      <c r="E2410" s="7"/>
      <c r="J2410" s="22"/>
      <c r="M2410" s="7"/>
      <c r="N2410" s="18"/>
      <c r="O2410" s="7"/>
      <c r="P2410" s="7"/>
      <c r="Q2410" s="7"/>
    </row>
    <row r="2411" spans="2:17">
      <c r="B2411" s="7"/>
      <c r="C2411" s="7"/>
      <c r="D2411" s="7"/>
      <c r="E2411" s="7"/>
      <c r="J2411" s="22"/>
      <c r="M2411" s="7"/>
      <c r="N2411" s="18"/>
      <c r="O2411" s="7"/>
      <c r="P2411" s="7"/>
      <c r="Q2411" s="7"/>
    </row>
    <row r="2412" spans="2:17">
      <c r="B2412" s="7"/>
      <c r="C2412" s="7"/>
      <c r="D2412" s="7"/>
      <c r="E2412" s="7"/>
      <c r="J2412" s="22"/>
      <c r="M2412" s="7"/>
      <c r="N2412" s="18"/>
      <c r="O2412" s="7"/>
      <c r="P2412" s="7"/>
      <c r="Q2412" s="7"/>
    </row>
    <row r="2413" spans="2:17">
      <c r="B2413" s="7"/>
      <c r="C2413" s="7"/>
      <c r="D2413" s="7"/>
      <c r="E2413" s="7"/>
      <c r="J2413" s="22"/>
      <c r="M2413" s="7"/>
      <c r="N2413" s="18"/>
      <c r="O2413" s="7"/>
      <c r="P2413" s="7"/>
      <c r="Q2413" s="7"/>
    </row>
    <row r="2414" spans="2:17">
      <c r="B2414" s="7"/>
      <c r="C2414" s="7"/>
      <c r="D2414" s="7"/>
      <c r="E2414" s="7"/>
      <c r="J2414" s="22"/>
      <c r="M2414" s="7"/>
      <c r="N2414" s="18"/>
      <c r="O2414" s="7"/>
      <c r="P2414" s="7"/>
      <c r="Q2414" s="7"/>
    </row>
    <row r="2415" spans="2:17">
      <c r="B2415" s="7"/>
      <c r="C2415" s="7"/>
      <c r="D2415" s="7"/>
      <c r="E2415" s="7"/>
      <c r="J2415" s="22"/>
      <c r="M2415" s="7"/>
      <c r="N2415" s="18"/>
      <c r="O2415" s="7"/>
      <c r="P2415" s="7"/>
      <c r="Q2415" s="7"/>
    </row>
    <row r="2416" spans="2:17">
      <c r="B2416" s="7"/>
      <c r="C2416" s="7"/>
      <c r="D2416" s="7"/>
      <c r="E2416" s="7"/>
      <c r="J2416" s="22"/>
      <c r="M2416" s="7"/>
      <c r="N2416" s="18"/>
      <c r="O2416" s="7"/>
      <c r="P2416" s="7"/>
      <c r="Q2416" s="7"/>
    </row>
    <row r="2417" spans="2:17">
      <c r="B2417" s="7"/>
      <c r="C2417" s="7"/>
      <c r="D2417" s="7"/>
      <c r="E2417" s="7"/>
      <c r="J2417" s="22"/>
      <c r="M2417" s="7"/>
      <c r="N2417" s="18"/>
      <c r="O2417" s="7"/>
      <c r="P2417" s="7"/>
      <c r="Q2417" s="7"/>
    </row>
    <row r="2418" spans="2:17">
      <c r="B2418" s="7"/>
      <c r="C2418" s="7"/>
      <c r="D2418" s="7"/>
      <c r="E2418" s="7"/>
      <c r="J2418" s="22"/>
      <c r="M2418" s="7"/>
      <c r="N2418" s="18"/>
      <c r="O2418" s="7"/>
      <c r="P2418" s="7"/>
      <c r="Q2418" s="7"/>
    </row>
    <row r="2419" spans="2:17">
      <c r="B2419" s="7"/>
      <c r="C2419" s="7"/>
      <c r="D2419" s="7"/>
      <c r="E2419" s="7"/>
      <c r="J2419" s="22"/>
      <c r="M2419" s="7"/>
      <c r="N2419" s="18"/>
      <c r="O2419" s="7"/>
      <c r="P2419" s="7"/>
      <c r="Q2419" s="7"/>
    </row>
    <row r="2420" spans="2:17">
      <c r="B2420" s="7"/>
      <c r="C2420" s="7"/>
      <c r="D2420" s="7"/>
      <c r="E2420" s="7"/>
      <c r="J2420" s="22"/>
      <c r="M2420" s="7"/>
      <c r="N2420" s="18"/>
      <c r="O2420" s="7"/>
      <c r="P2420" s="7"/>
      <c r="Q2420" s="7"/>
    </row>
    <row r="2421" spans="2:17">
      <c r="B2421" s="7"/>
      <c r="C2421" s="7"/>
      <c r="D2421" s="7"/>
      <c r="E2421" s="7"/>
      <c r="J2421" s="22"/>
      <c r="M2421" s="7"/>
      <c r="N2421" s="18"/>
      <c r="O2421" s="7"/>
      <c r="P2421" s="7"/>
      <c r="Q2421" s="7"/>
    </row>
    <row r="2422" spans="2:17">
      <c r="B2422" s="7"/>
      <c r="C2422" s="7"/>
      <c r="D2422" s="7"/>
      <c r="E2422" s="7"/>
      <c r="J2422" s="22"/>
      <c r="M2422" s="7"/>
      <c r="N2422" s="18"/>
      <c r="O2422" s="7"/>
      <c r="P2422" s="7"/>
      <c r="Q2422" s="7"/>
    </row>
    <row r="2423" spans="2:17">
      <c r="B2423" s="7"/>
      <c r="C2423" s="7"/>
      <c r="D2423" s="7"/>
      <c r="E2423" s="7"/>
      <c r="J2423" s="22"/>
      <c r="M2423" s="7"/>
      <c r="N2423" s="18"/>
      <c r="O2423" s="7"/>
      <c r="P2423" s="7"/>
      <c r="Q2423" s="7"/>
    </row>
    <row r="2424" spans="2:17">
      <c r="B2424" s="7"/>
      <c r="C2424" s="7"/>
      <c r="D2424" s="7"/>
      <c r="E2424" s="7"/>
      <c r="J2424" s="22"/>
      <c r="M2424" s="7"/>
      <c r="N2424" s="18"/>
      <c r="O2424" s="7"/>
      <c r="P2424" s="7"/>
      <c r="Q2424" s="7"/>
    </row>
    <row r="2425" spans="2:17">
      <c r="B2425" s="7"/>
      <c r="C2425" s="7"/>
      <c r="D2425" s="7"/>
      <c r="E2425" s="7"/>
      <c r="J2425" s="22"/>
      <c r="M2425" s="7"/>
      <c r="N2425" s="18"/>
      <c r="O2425" s="7"/>
      <c r="P2425" s="7"/>
      <c r="Q2425" s="7"/>
    </row>
    <row r="2426" spans="2:17">
      <c r="B2426" s="7"/>
      <c r="C2426" s="7"/>
      <c r="D2426" s="7"/>
      <c r="E2426" s="7"/>
      <c r="J2426" s="22"/>
      <c r="M2426" s="7"/>
      <c r="N2426" s="18"/>
      <c r="O2426" s="7"/>
      <c r="P2426" s="7"/>
      <c r="Q2426" s="7"/>
    </row>
    <row r="2427" spans="2:17">
      <c r="B2427" s="7"/>
      <c r="C2427" s="7"/>
      <c r="D2427" s="7"/>
      <c r="E2427" s="7"/>
      <c r="J2427" s="22"/>
      <c r="M2427" s="7"/>
      <c r="N2427" s="18"/>
      <c r="O2427" s="7"/>
      <c r="P2427" s="7"/>
      <c r="Q2427" s="7"/>
    </row>
    <row r="2428" spans="2:17">
      <c r="B2428" s="7"/>
      <c r="C2428" s="7"/>
      <c r="D2428" s="7"/>
      <c r="E2428" s="7"/>
      <c r="J2428" s="22"/>
      <c r="M2428" s="7"/>
      <c r="N2428" s="18"/>
      <c r="O2428" s="7"/>
      <c r="P2428" s="7"/>
      <c r="Q2428" s="7"/>
    </row>
    <row r="2429" spans="2:17">
      <c r="B2429" s="7"/>
      <c r="C2429" s="7"/>
      <c r="D2429" s="7"/>
      <c r="E2429" s="7"/>
      <c r="J2429" s="22"/>
      <c r="M2429" s="7"/>
      <c r="N2429" s="18"/>
      <c r="O2429" s="7"/>
      <c r="P2429" s="7"/>
      <c r="Q2429" s="7"/>
    </row>
    <row r="2430" spans="2:17">
      <c r="B2430" s="7"/>
      <c r="C2430" s="7"/>
      <c r="D2430" s="7"/>
      <c r="E2430" s="7"/>
      <c r="J2430" s="22"/>
      <c r="M2430" s="7"/>
      <c r="N2430" s="18"/>
      <c r="O2430" s="7"/>
      <c r="P2430" s="7"/>
      <c r="Q2430" s="7"/>
    </row>
    <row r="2431" spans="2:17">
      <c r="B2431" s="7"/>
      <c r="C2431" s="7"/>
      <c r="D2431" s="7"/>
      <c r="E2431" s="7"/>
      <c r="J2431" s="22"/>
      <c r="M2431" s="7"/>
      <c r="N2431" s="18"/>
      <c r="O2431" s="7"/>
      <c r="P2431" s="7"/>
      <c r="Q2431" s="7"/>
    </row>
    <row r="2432" spans="2:17">
      <c r="B2432" s="7"/>
      <c r="C2432" s="7"/>
      <c r="D2432" s="7"/>
      <c r="E2432" s="7"/>
      <c r="J2432" s="22"/>
      <c r="M2432" s="7"/>
      <c r="N2432" s="18"/>
      <c r="O2432" s="7"/>
      <c r="P2432" s="7"/>
      <c r="Q2432" s="7"/>
    </row>
    <row r="2433" spans="2:17">
      <c r="B2433" s="7"/>
      <c r="C2433" s="7"/>
      <c r="D2433" s="7"/>
      <c r="E2433" s="7"/>
      <c r="J2433" s="22"/>
      <c r="M2433" s="7"/>
      <c r="N2433" s="18"/>
      <c r="O2433" s="7"/>
      <c r="P2433" s="7"/>
      <c r="Q2433" s="7"/>
    </row>
    <row r="2434" spans="2:17">
      <c r="B2434" s="7"/>
      <c r="C2434" s="7"/>
      <c r="D2434" s="7"/>
      <c r="E2434" s="7"/>
      <c r="J2434" s="22"/>
      <c r="M2434" s="7"/>
      <c r="N2434" s="18"/>
      <c r="O2434" s="7"/>
      <c r="P2434" s="7"/>
      <c r="Q2434" s="7"/>
    </row>
    <row r="2435" spans="2:17">
      <c r="B2435" s="7"/>
      <c r="C2435" s="7"/>
      <c r="D2435" s="7"/>
      <c r="E2435" s="7"/>
      <c r="J2435" s="22"/>
      <c r="M2435" s="7"/>
      <c r="N2435" s="18"/>
      <c r="O2435" s="7"/>
      <c r="P2435" s="7"/>
      <c r="Q2435" s="7"/>
    </row>
    <row r="2436" spans="2:17">
      <c r="B2436" s="7"/>
      <c r="C2436" s="7"/>
      <c r="D2436" s="7"/>
      <c r="E2436" s="7"/>
      <c r="J2436" s="22"/>
      <c r="M2436" s="7"/>
      <c r="N2436" s="18"/>
      <c r="O2436" s="7"/>
      <c r="P2436" s="7"/>
      <c r="Q2436" s="7"/>
    </row>
    <row r="2437" spans="2:17">
      <c r="B2437" s="7"/>
      <c r="C2437" s="7"/>
      <c r="D2437" s="7"/>
      <c r="E2437" s="7"/>
      <c r="J2437" s="22"/>
      <c r="M2437" s="7"/>
      <c r="N2437" s="18"/>
      <c r="O2437" s="7"/>
      <c r="P2437" s="7"/>
      <c r="Q2437" s="7"/>
    </row>
    <row r="2438" spans="2:17">
      <c r="B2438" s="7"/>
      <c r="C2438" s="7"/>
      <c r="D2438" s="7"/>
      <c r="E2438" s="7"/>
      <c r="J2438" s="22"/>
      <c r="M2438" s="7"/>
      <c r="N2438" s="18"/>
      <c r="O2438" s="7"/>
      <c r="P2438" s="7"/>
      <c r="Q2438" s="7"/>
    </row>
    <row r="2439" spans="2:17">
      <c r="B2439" s="7"/>
      <c r="C2439" s="7"/>
      <c r="D2439" s="7"/>
      <c r="E2439" s="7"/>
      <c r="J2439" s="22"/>
      <c r="M2439" s="7"/>
      <c r="N2439" s="18"/>
      <c r="O2439" s="7"/>
      <c r="P2439" s="7"/>
      <c r="Q2439" s="7"/>
    </row>
    <row r="2440" spans="2:17">
      <c r="B2440" s="7"/>
      <c r="C2440" s="7"/>
      <c r="D2440" s="7"/>
      <c r="E2440" s="7"/>
      <c r="J2440" s="22"/>
      <c r="M2440" s="7"/>
      <c r="N2440" s="18"/>
      <c r="O2440" s="7"/>
      <c r="P2440" s="7"/>
      <c r="Q2440" s="7"/>
    </row>
    <row r="2441" spans="2:17">
      <c r="B2441" s="7"/>
      <c r="C2441" s="7"/>
      <c r="D2441" s="7"/>
      <c r="E2441" s="7"/>
      <c r="J2441" s="22"/>
      <c r="M2441" s="7"/>
      <c r="N2441" s="18"/>
      <c r="O2441" s="7"/>
      <c r="P2441" s="7"/>
      <c r="Q2441" s="7"/>
    </row>
    <row r="2442" spans="2:17">
      <c r="B2442" s="7"/>
      <c r="C2442" s="7"/>
      <c r="D2442" s="7"/>
      <c r="E2442" s="7"/>
      <c r="J2442" s="22"/>
      <c r="M2442" s="7"/>
      <c r="N2442" s="18"/>
      <c r="O2442" s="7"/>
      <c r="P2442" s="7"/>
      <c r="Q2442" s="7"/>
    </row>
    <row r="2443" spans="2:17">
      <c r="B2443" s="7"/>
      <c r="C2443" s="7"/>
      <c r="D2443" s="7"/>
      <c r="E2443" s="7"/>
      <c r="J2443" s="22"/>
      <c r="M2443" s="7"/>
      <c r="N2443" s="18"/>
      <c r="O2443" s="7"/>
      <c r="P2443" s="7"/>
      <c r="Q2443" s="7"/>
    </row>
    <row r="2444" spans="2:17">
      <c r="B2444" s="7"/>
      <c r="C2444" s="7"/>
      <c r="D2444" s="7"/>
      <c r="E2444" s="7"/>
      <c r="J2444" s="22"/>
      <c r="M2444" s="7"/>
      <c r="N2444" s="18"/>
      <c r="O2444" s="7"/>
      <c r="P2444" s="7"/>
      <c r="Q2444" s="7"/>
    </row>
    <row r="2445" spans="2:17">
      <c r="B2445" s="7"/>
      <c r="C2445" s="7"/>
      <c r="D2445" s="7"/>
      <c r="E2445" s="7"/>
      <c r="J2445" s="22"/>
      <c r="M2445" s="7"/>
      <c r="N2445" s="18"/>
      <c r="O2445" s="7"/>
      <c r="P2445" s="7"/>
      <c r="Q2445" s="7"/>
    </row>
    <row r="2446" spans="2:17">
      <c r="B2446" s="7"/>
      <c r="C2446" s="7"/>
      <c r="D2446" s="7"/>
      <c r="E2446" s="7"/>
      <c r="J2446" s="22"/>
      <c r="M2446" s="7"/>
      <c r="N2446" s="18"/>
      <c r="O2446" s="7"/>
      <c r="P2446" s="7"/>
      <c r="Q2446" s="7"/>
    </row>
    <row r="2447" spans="2:17">
      <c r="B2447" s="7"/>
      <c r="C2447" s="7"/>
      <c r="D2447" s="7"/>
      <c r="E2447" s="7"/>
      <c r="J2447" s="22"/>
      <c r="M2447" s="7"/>
      <c r="N2447" s="18"/>
      <c r="O2447" s="7"/>
      <c r="P2447" s="7"/>
      <c r="Q2447" s="7"/>
    </row>
    <row r="2448" spans="2:17">
      <c r="B2448" s="7"/>
      <c r="C2448" s="7"/>
      <c r="D2448" s="7"/>
      <c r="E2448" s="7"/>
      <c r="J2448" s="22"/>
      <c r="M2448" s="7"/>
      <c r="N2448" s="18"/>
      <c r="O2448" s="7"/>
      <c r="P2448" s="7"/>
      <c r="Q2448" s="7"/>
    </row>
    <row r="2449" spans="2:17">
      <c r="B2449" s="7"/>
      <c r="C2449" s="7"/>
      <c r="D2449" s="7"/>
      <c r="E2449" s="7"/>
      <c r="J2449" s="22"/>
      <c r="M2449" s="7"/>
      <c r="N2449" s="18"/>
      <c r="O2449" s="7"/>
      <c r="P2449" s="7"/>
      <c r="Q2449" s="7"/>
    </row>
    <row r="2450" spans="2:17">
      <c r="B2450" s="7"/>
      <c r="C2450" s="7"/>
      <c r="D2450" s="7"/>
      <c r="E2450" s="7"/>
      <c r="J2450" s="22"/>
      <c r="M2450" s="7"/>
      <c r="N2450" s="18"/>
      <c r="O2450" s="7"/>
      <c r="P2450" s="7"/>
      <c r="Q2450" s="7"/>
    </row>
    <row r="2451" spans="2:17">
      <c r="B2451" s="7"/>
      <c r="C2451" s="7"/>
      <c r="D2451" s="7"/>
      <c r="E2451" s="7"/>
      <c r="J2451" s="22"/>
      <c r="M2451" s="7"/>
      <c r="N2451" s="18"/>
      <c r="O2451" s="7"/>
      <c r="P2451" s="7"/>
      <c r="Q2451" s="7"/>
    </row>
    <row r="2452" spans="2:17">
      <c r="B2452" s="7"/>
      <c r="C2452" s="7"/>
      <c r="D2452" s="7"/>
      <c r="E2452" s="7"/>
      <c r="J2452" s="22"/>
      <c r="M2452" s="7"/>
      <c r="N2452" s="18"/>
      <c r="O2452" s="7"/>
      <c r="P2452" s="7"/>
      <c r="Q2452" s="7"/>
    </row>
    <row r="2453" spans="2:17">
      <c r="B2453" s="7"/>
      <c r="C2453" s="7"/>
      <c r="D2453" s="7"/>
      <c r="E2453" s="7"/>
      <c r="J2453" s="22"/>
      <c r="M2453" s="7"/>
      <c r="N2453" s="18"/>
      <c r="O2453" s="7"/>
      <c r="P2453" s="7"/>
      <c r="Q2453" s="7"/>
    </row>
    <row r="2454" spans="2:17">
      <c r="B2454" s="7"/>
      <c r="C2454" s="7"/>
      <c r="D2454" s="7"/>
      <c r="E2454" s="7"/>
      <c r="J2454" s="22"/>
      <c r="M2454" s="7"/>
      <c r="N2454" s="18"/>
      <c r="O2454" s="7"/>
      <c r="P2454" s="7"/>
      <c r="Q2454" s="7"/>
    </row>
    <row r="2455" spans="2:17">
      <c r="B2455" s="7"/>
      <c r="C2455" s="7"/>
      <c r="D2455" s="7"/>
      <c r="E2455" s="7"/>
      <c r="J2455" s="22"/>
      <c r="M2455" s="7"/>
      <c r="N2455" s="18"/>
      <c r="O2455" s="7"/>
      <c r="P2455" s="7"/>
      <c r="Q2455" s="7"/>
    </row>
    <row r="2456" spans="2:17">
      <c r="B2456" s="7"/>
      <c r="C2456" s="7"/>
      <c r="D2456" s="7"/>
      <c r="E2456" s="7"/>
      <c r="J2456" s="22"/>
      <c r="M2456" s="7"/>
      <c r="N2456" s="18"/>
      <c r="O2456" s="7"/>
      <c r="P2456" s="7"/>
      <c r="Q2456" s="7"/>
    </row>
    <row r="2457" spans="2:17">
      <c r="B2457" s="7"/>
      <c r="C2457" s="7"/>
      <c r="D2457" s="7"/>
      <c r="E2457" s="7"/>
      <c r="J2457" s="22"/>
      <c r="M2457" s="7"/>
      <c r="N2457" s="18"/>
      <c r="O2457" s="7"/>
      <c r="P2457" s="7"/>
      <c r="Q2457" s="7"/>
    </row>
    <row r="2458" spans="2:17">
      <c r="B2458" s="7"/>
      <c r="C2458" s="7"/>
      <c r="D2458" s="7"/>
      <c r="E2458" s="7"/>
      <c r="J2458" s="22"/>
      <c r="M2458" s="7"/>
      <c r="N2458" s="18"/>
      <c r="O2458" s="7"/>
      <c r="P2458" s="7"/>
      <c r="Q2458" s="7"/>
    </row>
    <row r="2459" spans="2:17">
      <c r="B2459" s="7"/>
      <c r="C2459" s="7"/>
      <c r="D2459" s="7"/>
      <c r="E2459" s="7"/>
      <c r="J2459" s="22"/>
      <c r="M2459" s="7"/>
      <c r="N2459" s="18"/>
      <c r="O2459" s="7"/>
      <c r="P2459" s="7"/>
      <c r="Q2459" s="7"/>
    </row>
    <row r="2460" spans="2:17">
      <c r="B2460" s="7"/>
      <c r="C2460" s="7"/>
      <c r="D2460" s="7"/>
      <c r="E2460" s="7"/>
      <c r="J2460" s="22"/>
      <c r="M2460" s="7"/>
      <c r="N2460" s="18"/>
      <c r="O2460" s="7"/>
      <c r="P2460" s="7"/>
      <c r="Q2460" s="7"/>
    </row>
    <row r="2461" spans="2:17">
      <c r="B2461" s="7"/>
      <c r="C2461" s="7"/>
      <c r="D2461" s="7"/>
      <c r="E2461" s="7"/>
      <c r="J2461" s="22"/>
      <c r="M2461" s="7"/>
      <c r="N2461" s="18"/>
      <c r="O2461" s="7"/>
      <c r="P2461" s="7"/>
      <c r="Q2461" s="7"/>
    </row>
    <row r="2462" spans="2:17">
      <c r="B2462" s="7"/>
      <c r="C2462" s="7"/>
      <c r="D2462" s="7"/>
      <c r="E2462" s="7"/>
      <c r="J2462" s="22"/>
      <c r="M2462" s="7"/>
      <c r="N2462" s="18"/>
      <c r="O2462" s="7"/>
      <c r="P2462" s="7"/>
      <c r="Q2462" s="7"/>
    </row>
    <row r="2463" spans="2:17">
      <c r="B2463" s="7"/>
      <c r="C2463" s="7"/>
      <c r="D2463" s="7"/>
      <c r="E2463" s="7"/>
      <c r="J2463" s="22"/>
      <c r="M2463" s="7"/>
      <c r="N2463" s="18"/>
      <c r="O2463" s="7"/>
      <c r="P2463" s="7"/>
      <c r="Q2463" s="7"/>
    </row>
    <row r="2464" spans="2:17">
      <c r="B2464" s="7"/>
      <c r="C2464" s="7"/>
      <c r="D2464" s="7"/>
      <c r="E2464" s="7"/>
      <c r="J2464" s="22"/>
      <c r="M2464" s="7"/>
      <c r="N2464" s="18"/>
      <c r="O2464" s="7"/>
      <c r="P2464" s="7"/>
      <c r="Q2464" s="7"/>
    </row>
    <row r="2465" spans="2:17">
      <c r="B2465" s="7"/>
      <c r="C2465" s="7"/>
      <c r="D2465" s="7"/>
      <c r="E2465" s="7"/>
      <c r="J2465" s="22"/>
      <c r="M2465" s="7"/>
      <c r="N2465" s="18"/>
      <c r="O2465" s="7"/>
      <c r="P2465" s="7"/>
      <c r="Q2465" s="7"/>
    </row>
    <row r="2466" spans="2:17">
      <c r="B2466" s="7"/>
      <c r="C2466" s="7"/>
      <c r="D2466" s="7"/>
      <c r="E2466" s="7"/>
      <c r="J2466" s="22"/>
      <c r="M2466" s="7"/>
      <c r="N2466" s="18"/>
      <c r="O2466" s="7"/>
      <c r="P2466" s="7"/>
      <c r="Q2466" s="7"/>
    </row>
    <row r="2467" spans="2:17">
      <c r="B2467" s="7"/>
      <c r="C2467" s="7"/>
      <c r="D2467" s="7"/>
      <c r="E2467" s="7"/>
      <c r="J2467" s="22"/>
      <c r="M2467" s="7"/>
      <c r="N2467" s="18"/>
      <c r="O2467" s="7"/>
      <c r="P2467" s="7"/>
      <c r="Q2467" s="7"/>
    </row>
    <row r="2468" spans="2:17">
      <c r="B2468" s="7"/>
      <c r="C2468" s="7"/>
      <c r="D2468" s="7"/>
      <c r="E2468" s="7"/>
      <c r="J2468" s="22"/>
      <c r="M2468" s="7"/>
      <c r="N2468" s="18"/>
      <c r="O2468" s="7"/>
      <c r="P2468" s="7"/>
      <c r="Q2468" s="7"/>
    </row>
    <row r="2469" spans="2:17">
      <c r="B2469" s="7"/>
      <c r="C2469" s="7"/>
      <c r="D2469" s="7"/>
      <c r="E2469" s="7"/>
      <c r="J2469" s="22"/>
      <c r="M2469" s="7"/>
      <c r="N2469" s="18"/>
      <c r="O2469" s="7"/>
      <c r="P2469" s="7"/>
      <c r="Q2469" s="7"/>
    </row>
    <row r="2470" spans="2:17">
      <c r="B2470" s="7"/>
      <c r="C2470" s="7"/>
      <c r="D2470" s="7"/>
      <c r="E2470" s="7"/>
      <c r="J2470" s="22"/>
      <c r="M2470" s="7"/>
      <c r="N2470" s="18"/>
      <c r="O2470" s="7"/>
      <c r="P2470" s="7"/>
      <c r="Q2470" s="7"/>
    </row>
    <row r="2471" spans="2:17">
      <c r="B2471" s="7"/>
      <c r="C2471" s="7"/>
      <c r="D2471" s="7"/>
      <c r="E2471" s="7"/>
      <c r="J2471" s="22"/>
      <c r="M2471" s="7"/>
      <c r="N2471" s="18"/>
      <c r="O2471" s="7"/>
      <c r="P2471" s="7"/>
      <c r="Q2471" s="7"/>
    </row>
    <row r="2472" spans="2:17">
      <c r="B2472" s="7"/>
      <c r="C2472" s="7"/>
      <c r="D2472" s="7"/>
      <c r="E2472" s="7"/>
      <c r="J2472" s="22"/>
      <c r="M2472" s="7"/>
      <c r="N2472" s="18"/>
      <c r="O2472" s="7"/>
      <c r="P2472" s="7"/>
      <c r="Q2472" s="7"/>
    </row>
    <row r="2473" spans="2:17">
      <c r="B2473" s="7"/>
      <c r="C2473" s="7"/>
      <c r="D2473" s="7"/>
      <c r="E2473" s="7"/>
      <c r="J2473" s="22"/>
      <c r="M2473" s="7"/>
      <c r="N2473" s="18"/>
      <c r="O2473" s="7"/>
      <c r="P2473" s="7"/>
      <c r="Q2473" s="7"/>
    </row>
    <row r="2474" spans="2:17">
      <c r="B2474" s="7"/>
      <c r="C2474" s="7"/>
      <c r="D2474" s="7"/>
      <c r="E2474" s="7"/>
      <c r="J2474" s="22"/>
      <c r="M2474" s="7"/>
      <c r="N2474" s="18"/>
      <c r="O2474" s="7"/>
      <c r="P2474" s="7"/>
      <c r="Q2474" s="7"/>
    </row>
    <row r="2475" spans="2:17">
      <c r="B2475" s="7"/>
      <c r="C2475" s="7"/>
      <c r="D2475" s="7"/>
      <c r="E2475" s="7"/>
      <c r="J2475" s="22"/>
      <c r="M2475" s="7"/>
      <c r="N2475" s="18"/>
      <c r="O2475" s="7"/>
      <c r="P2475" s="7"/>
      <c r="Q2475" s="7"/>
    </row>
    <row r="2476" spans="2:17">
      <c r="B2476" s="7"/>
      <c r="C2476" s="7"/>
      <c r="D2476" s="7"/>
      <c r="E2476" s="7"/>
      <c r="J2476" s="22"/>
      <c r="M2476" s="7"/>
      <c r="N2476" s="18"/>
      <c r="O2476" s="7"/>
      <c r="P2476" s="7"/>
      <c r="Q2476" s="7"/>
    </row>
    <row r="2477" spans="2:17">
      <c r="B2477" s="7"/>
      <c r="C2477" s="7"/>
      <c r="D2477" s="7"/>
      <c r="E2477" s="7"/>
      <c r="J2477" s="22"/>
      <c r="M2477" s="7"/>
      <c r="N2477" s="18"/>
      <c r="O2477" s="7"/>
      <c r="P2477" s="7"/>
      <c r="Q2477" s="7"/>
    </row>
    <row r="2478" spans="2:17">
      <c r="B2478" s="7"/>
      <c r="C2478" s="7"/>
      <c r="D2478" s="7"/>
      <c r="E2478" s="7"/>
      <c r="J2478" s="22"/>
      <c r="M2478" s="7"/>
      <c r="N2478" s="18"/>
      <c r="O2478" s="7"/>
      <c r="P2478" s="7"/>
      <c r="Q2478" s="7"/>
    </row>
    <row r="2479" spans="2:17">
      <c r="B2479" s="7"/>
      <c r="C2479" s="7"/>
      <c r="D2479" s="7"/>
      <c r="E2479" s="7"/>
      <c r="J2479" s="22"/>
      <c r="M2479" s="7"/>
      <c r="N2479" s="18"/>
      <c r="O2479" s="7"/>
      <c r="P2479" s="7"/>
      <c r="Q2479" s="7"/>
    </row>
    <row r="2480" spans="2:17">
      <c r="B2480" s="7"/>
      <c r="C2480" s="7"/>
      <c r="D2480" s="7"/>
      <c r="E2480" s="7"/>
      <c r="J2480" s="22"/>
      <c r="M2480" s="7"/>
      <c r="N2480" s="18"/>
      <c r="O2480" s="7"/>
      <c r="P2480" s="7"/>
      <c r="Q2480" s="7"/>
    </row>
    <row r="2481" spans="2:17">
      <c r="B2481" s="7"/>
      <c r="C2481" s="7"/>
      <c r="D2481" s="7"/>
      <c r="E2481" s="7"/>
      <c r="J2481" s="22"/>
      <c r="M2481" s="7"/>
      <c r="N2481" s="18"/>
      <c r="O2481" s="7"/>
      <c r="P2481" s="7"/>
      <c r="Q2481" s="7"/>
    </row>
    <row r="2482" spans="2:17">
      <c r="B2482" s="7"/>
      <c r="C2482" s="7"/>
      <c r="D2482" s="7"/>
      <c r="E2482" s="7"/>
      <c r="J2482" s="22"/>
      <c r="M2482" s="7"/>
      <c r="N2482" s="18"/>
      <c r="O2482" s="7"/>
      <c r="P2482" s="7"/>
      <c r="Q2482" s="7"/>
    </row>
    <row r="2483" spans="2:17">
      <c r="B2483" s="7"/>
      <c r="C2483" s="7"/>
      <c r="D2483" s="7"/>
      <c r="E2483" s="7"/>
      <c r="J2483" s="22"/>
      <c r="M2483" s="7"/>
      <c r="N2483" s="18"/>
      <c r="O2483" s="7"/>
      <c r="P2483" s="7"/>
      <c r="Q2483" s="7"/>
    </row>
    <row r="2484" spans="2:17">
      <c r="B2484" s="7"/>
      <c r="C2484" s="7"/>
      <c r="D2484" s="7"/>
      <c r="E2484" s="7"/>
      <c r="J2484" s="22"/>
      <c r="M2484" s="7"/>
      <c r="N2484" s="18"/>
      <c r="O2484" s="7"/>
      <c r="P2484" s="7"/>
      <c r="Q2484" s="7"/>
    </row>
    <row r="2485" spans="2:17">
      <c r="B2485" s="7"/>
      <c r="C2485" s="7"/>
      <c r="D2485" s="7"/>
      <c r="E2485" s="7"/>
      <c r="J2485" s="22"/>
      <c r="M2485" s="7"/>
      <c r="N2485" s="18"/>
      <c r="O2485" s="7"/>
      <c r="P2485" s="7"/>
      <c r="Q2485" s="7"/>
    </row>
    <row r="2486" spans="2:17">
      <c r="B2486" s="7"/>
      <c r="C2486" s="7"/>
      <c r="D2486" s="7"/>
      <c r="E2486" s="7"/>
      <c r="J2486" s="22"/>
      <c r="M2486" s="7"/>
      <c r="N2486" s="18"/>
      <c r="O2486" s="7"/>
      <c r="P2486" s="7"/>
      <c r="Q2486" s="7"/>
    </row>
    <row r="2487" spans="2:17">
      <c r="B2487" s="7"/>
      <c r="C2487" s="7"/>
      <c r="D2487" s="7"/>
      <c r="E2487" s="7"/>
      <c r="J2487" s="22"/>
      <c r="M2487" s="7"/>
      <c r="N2487" s="18"/>
      <c r="O2487" s="7"/>
      <c r="P2487" s="7"/>
      <c r="Q2487" s="7"/>
    </row>
    <row r="2488" spans="2:17">
      <c r="B2488" s="7"/>
      <c r="C2488" s="7"/>
      <c r="D2488" s="7"/>
      <c r="E2488" s="7"/>
      <c r="J2488" s="22"/>
      <c r="M2488" s="7"/>
      <c r="N2488" s="18"/>
      <c r="O2488" s="7"/>
      <c r="P2488" s="7"/>
      <c r="Q2488" s="7"/>
    </row>
    <row r="2489" spans="2:17">
      <c r="B2489" s="7"/>
      <c r="C2489" s="7"/>
      <c r="D2489" s="7"/>
      <c r="E2489" s="7"/>
      <c r="J2489" s="22"/>
      <c r="M2489" s="7"/>
      <c r="N2489" s="18"/>
      <c r="O2489" s="7"/>
      <c r="P2489" s="7"/>
      <c r="Q2489" s="7"/>
    </row>
    <row r="2490" spans="2:17">
      <c r="B2490" s="7"/>
      <c r="C2490" s="7"/>
      <c r="D2490" s="7"/>
      <c r="E2490" s="7"/>
      <c r="J2490" s="22"/>
      <c r="M2490" s="7"/>
      <c r="N2490" s="18"/>
      <c r="O2490" s="7"/>
      <c r="P2490" s="7"/>
      <c r="Q2490" s="7"/>
    </row>
    <row r="2491" spans="2:17">
      <c r="B2491" s="7"/>
      <c r="C2491" s="7"/>
      <c r="D2491" s="7"/>
      <c r="E2491" s="7"/>
      <c r="J2491" s="22"/>
      <c r="M2491" s="7"/>
      <c r="N2491" s="18"/>
      <c r="O2491" s="7"/>
      <c r="P2491" s="7"/>
      <c r="Q2491" s="7"/>
    </row>
    <row r="2492" spans="2:17">
      <c r="B2492" s="7"/>
      <c r="C2492" s="7"/>
      <c r="D2492" s="7"/>
      <c r="E2492" s="7"/>
      <c r="J2492" s="22"/>
      <c r="M2492" s="7"/>
      <c r="N2492" s="18"/>
      <c r="O2492" s="7"/>
      <c r="P2492" s="7"/>
      <c r="Q2492" s="7"/>
    </row>
    <row r="2493" spans="2:17">
      <c r="B2493" s="7"/>
      <c r="C2493" s="7"/>
      <c r="D2493" s="7"/>
      <c r="E2493" s="7"/>
      <c r="J2493" s="22"/>
      <c r="M2493" s="7"/>
      <c r="N2493" s="18"/>
      <c r="O2493" s="7"/>
      <c r="P2493" s="7"/>
      <c r="Q2493" s="7"/>
    </row>
    <row r="2494" spans="2:17">
      <c r="B2494" s="7"/>
      <c r="C2494" s="7"/>
      <c r="D2494" s="7"/>
      <c r="E2494" s="7"/>
      <c r="J2494" s="22"/>
      <c r="M2494" s="7"/>
      <c r="N2494" s="18"/>
      <c r="O2494" s="7"/>
      <c r="P2494" s="7"/>
      <c r="Q2494" s="7"/>
    </row>
    <row r="2495" spans="2:17">
      <c r="B2495" s="7"/>
      <c r="C2495" s="7"/>
      <c r="D2495" s="7"/>
      <c r="E2495" s="7"/>
      <c r="J2495" s="22"/>
      <c r="M2495" s="7"/>
      <c r="N2495" s="18"/>
      <c r="O2495" s="7"/>
      <c r="P2495" s="7"/>
      <c r="Q2495" s="7"/>
    </row>
    <row r="2496" spans="2:17">
      <c r="B2496" s="7"/>
      <c r="C2496" s="7"/>
      <c r="D2496" s="7"/>
      <c r="E2496" s="7"/>
      <c r="J2496" s="22"/>
      <c r="M2496" s="7"/>
      <c r="N2496" s="18"/>
      <c r="O2496" s="7"/>
      <c r="P2496" s="7"/>
      <c r="Q2496" s="7"/>
    </row>
    <row r="2497" spans="2:17">
      <c r="B2497" s="7"/>
      <c r="C2497" s="7"/>
      <c r="D2497" s="7"/>
      <c r="E2497" s="7"/>
      <c r="J2497" s="22"/>
      <c r="M2497" s="7"/>
      <c r="N2497" s="18"/>
      <c r="O2497" s="7"/>
      <c r="P2497" s="7"/>
      <c r="Q2497" s="7"/>
    </row>
    <row r="2498" spans="2:17">
      <c r="B2498" s="7"/>
      <c r="C2498" s="7"/>
      <c r="D2498" s="7"/>
      <c r="E2498" s="7"/>
      <c r="J2498" s="22"/>
      <c r="M2498" s="7"/>
      <c r="N2498" s="18"/>
      <c r="O2498" s="7"/>
      <c r="P2498" s="7"/>
      <c r="Q2498" s="7"/>
    </row>
    <row r="2499" spans="2:17">
      <c r="B2499" s="7"/>
      <c r="C2499" s="7"/>
      <c r="D2499" s="7"/>
      <c r="E2499" s="7"/>
      <c r="J2499" s="22"/>
      <c r="M2499" s="7"/>
      <c r="N2499" s="18"/>
      <c r="O2499" s="7"/>
      <c r="P2499" s="7"/>
      <c r="Q2499" s="7"/>
    </row>
    <row r="2500" spans="2:17">
      <c r="B2500" s="7"/>
      <c r="C2500" s="7"/>
      <c r="D2500" s="7"/>
      <c r="E2500" s="7"/>
      <c r="J2500" s="22"/>
      <c r="M2500" s="7"/>
      <c r="N2500" s="18"/>
      <c r="O2500" s="7"/>
      <c r="P2500" s="7"/>
      <c r="Q2500" s="7"/>
    </row>
    <row r="2501" spans="2:17">
      <c r="B2501" s="7"/>
      <c r="C2501" s="7"/>
      <c r="D2501" s="7"/>
      <c r="E2501" s="7"/>
      <c r="J2501" s="22"/>
      <c r="M2501" s="7"/>
      <c r="N2501" s="18"/>
      <c r="O2501" s="7"/>
      <c r="P2501" s="7"/>
      <c r="Q2501" s="7"/>
    </row>
    <row r="2502" spans="2:17">
      <c r="B2502" s="7"/>
      <c r="C2502" s="7"/>
      <c r="D2502" s="7"/>
      <c r="E2502" s="7"/>
      <c r="J2502" s="22"/>
      <c r="M2502" s="7"/>
      <c r="N2502" s="18"/>
      <c r="O2502" s="7"/>
      <c r="P2502" s="7"/>
      <c r="Q2502" s="7"/>
    </row>
    <row r="2503" spans="2:17">
      <c r="B2503" s="7"/>
      <c r="C2503" s="7"/>
      <c r="D2503" s="7"/>
      <c r="E2503" s="7"/>
      <c r="J2503" s="22"/>
      <c r="M2503" s="7"/>
      <c r="N2503" s="18"/>
      <c r="O2503" s="7"/>
      <c r="P2503" s="7"/>
      <c r="Q2503" s="7"/>
    </row>
    <row r="2504" spans="2:17">
      <c r="B2504" s="7"/>
      <c r="C2504" s="7"/>
      <c r="D2504" s="7"/>
      <c r="E2504" s="7"/>
      <c r="J2504" s="22"/>
      <c r="M2504" s="7"/>
      <c r="N2504" s="18"/>
      <c r="O2504" s="7"/>
      <c r="P2504" s="7"/>
      <c r="Q2504" s="7"/>
    </row>
    <row r="2505" spans="2:17">
      <c r="B2505" s="7"/>
      <c r="C2505" s="7"/>
      <c r="D2505" s="7"/>
      <c r="E2505" s="7"/>
      <c r="J2505" s="22"/>
      <c r="M2505" s="7"/>
      <c r="N2505" s="18"/>
      <c r="O2505" s="7"/>
      <c r="P2505" s="7"/>
      <c r="Q2505" s="7"/>
    </row>
    <row r="2506" spans="2:17">
      <c r="B2506" s="7"/>
      <c r="C2506" s="7"/>
      <c r="D2506" s="7"/>
      <c r="E2506" s="7"/>
      <c r="J2506" s="22"/>
      <c r="M2506" s="7"/>
      <c r="N2506" s="18"/>
      <c r="O2506" s="7"/>
      <c r="P2506" s="7"/>
      <c r="Q2506" s="7"/>
    </row>
    <row r="2507" spans="2:17">
      <c r="B2507" s="7"/>
      <c r="C2507" s="7"/>
      <c r="D2507" s="7"/>
      <c r="E2507" s="7"/>
      <c r="J2507" s="22"/>
      <c r="M2507" s="7"/>
      <c r="N2507" s="18"/>
      <c r="O2507" s="7"/>
      <c r="P2507" s="7"/>
      <c r="Q2507" s="7"/>
    </row>
    <row r="2508" spans="2:17">
      <c r="B2508" s="7"/>
      <c r="C2508" s="7"/>
      <c r="D2508" s="7"/>
      <c r="E2508" s="7"/>
      <c r="J2508" s="22"/>
      <c r="M2508" s="7"/>
      <c r="N2508" s="18"/>
      <c r="O2508" s="7"/>
      <c r="P2508" s="7"/>
      <c r="Q2508" s="7"/>
    </row>
    <row r="2509" spans="2:17">
      <c r="B2509" s="7"/>
      <c r="C2509" s="7"/>
      <c r="D2509" s="7"/>
      <c r="E2509" s="7"/>
      <c r="J2509" s="22"/>
      <c r="M2509" s="7"/>
      <c r="N2509" s="18"/>
      <c r="O2509" s="7"/>
      <c r="P2509" s="7"/>
      <c r="Q2509" s="7"/>
    </row>
    <row r="2510" spans="2:17">
      <c r="B2510" s="7"/>
      <c r="C2510" s="7"/>
      <c r="D2510" s="7"/>
      <c r="E2510" s="7"/>
      <c r="J2510" s="22"/>
      <c r="M2510" s="7"/>
      <c r="N2510" s="18"/>
      <c r="O2510" s="7"/>
      <c r="P2510" s="7"/>
      <c r="Q2510" s="7"/>
    </row>
    <row r="2511" spans="2:17">
      <c r="B2511" s="7"/>
      <c r="C2511" s="7"/>
      <c r="D2511" s="7"/>
      <c r="E2511" s="7"/>
      <c r="J2511" s="22"/>
      <c r="M2511" s="7"/>
      <c r="N2511" s="18"/>
      <c r="O2511" s="7"/>
      <c r="P2511" s="7"/>
      <c r="Q2511" s="7"/>
    </row>
    <row r="2512" spans="2:17">
      <c r="B2512" s="7"/>
      <c r="C2512" s="7"/>
      <c r="D2512" s="7"/>
      <c r="E2512" s="7"/>
      <c r="J2512" s="22"/>
      <c r="M2512" s="7"/>
      <c r="N2512" s="18"/>
      <c r="O2512" s="7"/>
      <c r="P2512" s="7"/>
      <c r="Q2512" s="7"/>
    </row>
    <row r="2513" spans="2:17">
      <c r="B2513" s="7"/>
      <c r="C2513" s="7"/>
      <c r="D2513" s="7"/>
      <c r="E2513" s="7"/>
      <c r="J2513" s="22"/>
      <c r="M2513" s="7"/>
      <c r="N2513" s="18"/>
      <c r="O2513" s="7"/>
      <c r="P2513" s="7"/>
      <c r="Q2513" s="7"/>
    </row>
    <row r="2514" spans="2:17">
      <c r="B2514" s="7"/>
      <c r="C2514" s="7"/>
      <c r="D2514" s="7"/>
      <c r="E2514" s="7"/>
      <c r="J2514" s="22"/>
      <c r="M2514" s="7"/>
      <c r="N2514" s="18"/>
      <c r="O2514" s="7"/>
      <c r="P2514" s="7"/>
      <c r="Q2514" s="7"/>
    </row>
    <row r="2515" spans="2:17">
      <c r="B2515" s="7"/>
      <c r="C2515" s="7"/>
      <c r="D2515" s="7"/>
      <c r="E2515" s="7"/>
      <c r="J2515" s="22"/>
      <c r="M2515" s="7"/>
      <c r="N2515" s="18"/>
      <c r="O2515" s="7"/>
      <c r="P2515" s="7"/>
      <c r="Q2515" s="7"/>
    </row>
    <row r="2516" spans="2:17">
      <c r="B2516" s="7"/>
      <c r="C2516" s="7"/>
      <c r="D2516" s="7"/>
      <c r="E2516" s="7"/>
      <c r="J2516" s="22"/>
      <c r="M2516" s="7"/>
      <c r="N2516" s="18"/>
      <c r="O2516" s="7"/>
      <c r="P2516" s="7"/>
      <c r="Q2516" s="7"/>
    </row>
    <row r="2517" spans="2:17">
      <c r="B2517" s="7"/>
      <c r="C2517" s="7"/>
      <c r="D2517" s="7"/>
      <c r="E2517" s="7"/>
      <c r="J2517" s="22"/>
      <c r="M2517" s="7"/>
      <c r="N2517" s="18"/>
      <c r="O2517" s="7"/>
      <c r="P2517" s="7"/>
      <c r="Q2517" s="7"/>
    </row>
    <row r="2518" spans="2:17">
      <c r="B2518" s="7"/>
      <c r="C2518" s="7"/>
      <c r="D2518" s="7"/>
      <c r="E2518" s="7"/>
      <c r="J2518" s="22"/>
      <c r="M2518" s="7"/>
      <c r="N2518" s="18"/>
      <c r="O2518" s="7"/>
      <c r="P2518" s="7"/>
      <c r="Q2518" s="7"/>
    </row>
    <row r="2519" spans="2:17">
      <c r="B2519" s="7"/>
      <c r="C2519" s="7"/>
      <c r="D2519" s="7"/>
      <c r="E2519" s="7"/>
      <c r="J2519" s="22"/>
      <c r="M2519" s="7"/>
      <c r="N2519" s="18"/>
      <c r="O2519" s="7"/>
      <c r="P2519" s="7"/>
      <c r="Q2519" s="7"/>
    </row>
    <row r="2520" spans="2:17">
      <c r="B2520" s="7"/>
      <c r="C2520" s="7"/>
      <c r="D2520" s="7"/>
      <c r="E2520" s="7"/>
      <c r="J2520" s="22"/>
      <c r="M2520" s="7"/>
      <c r="N2520" s="18"/>
      <c r="O2520" s="7"/>
      <c r="P2520" s="7"/>
      <c r="Q2520" s="7"/>
    </row>
    <row r="2521" spans="2:17">
      <c r="B2521" s="7"/>
      <c r="C2521" s="7"/>
      <c r="D2521" s="7"/>
      <c r="E2521" s="7"/>
      <c r="J2521" s="22"/>
      <c r="M2521" s="7"/>
      <c r="N2521" s="18"/>
      <c r="O2521" s="7"/>
      <c r="P2521" s="7"/>
      <c r="Q2521" s="7"/>
    </row>
    <row r="2522" spans="2:17">
      <c r="B2522" s="7"/>
      <c r="C2522" s="7"/>
      <c r="D2522" s="7"/>
      <c r="E2522" s="7"/>
      <c r="J2522" s="22"/>
      <c r="M2522" s="7"/>
      <c r="N2522" s="18"/>
      <c r="O2522" s="7"/>
      <c r="P2522" s="7"/>
      <c r="Q2522" s="7"/>
    </row>
    <row r="2523" spans="2:17">
      <c r="B2523" s="7"/>
      <c r="C2523" s="7"/>
      <c r="D2523" s="7"/>
      <c r="E2523" s="7"/>
      <c r="J2523" s="22"/>
      <c r="M2523" s="7"/>
      <c r="N2523" s="18"/>
      <c r="O2523" s="7"/>
      <c r="P2523" s="7"/>
      <c r="Q2523" s="7"/>
    </row>
    <row r="2524" spans="2:17">
      <c r="B2524" s="7"/>
      <c r="C2524" s="7"/>
      <c r="D2524" s="7"/>
      <c r="E2524" s="7"/>
      <c r="J2524" s="22"/>
      <c r="M2524" s="7"/>
      <c r="N2524" s="18"/>
      <c r="O2524" s="7"/>
      <c r="P2524" s="7"/>
      <c r="Q2524" s="7"/>
    </row>
    <row r="2525" spans="2:17">
      <c r="B2525" s="7"/>
      <c r="C2525" s="7"/>
      <c r="D2525" s="7"/>
      <c r="E2525" s="7"/>
      <c r="J2525" s="22"/>
      <c r="M2525" s="7"/>
      <c r="N2525" s="18"/>
      <c r="O2525" s="7"/>
      <c r="P2525" s="7"/>
      <c r="Q2525" s="7"/>
    </row>
    <row r="2526" spans="2:17">
      <c r="B2526" s="7"/>
      <c r="C2526" s="7"/>
      <c r="D2526" s="7"/>
      <c r="E2526" s="7"/>
      <c r="J2526" s="22"/>
      <c r="M2526" s="7"/>
      <c r="N2526" s="18"/>
      <c r="O2526" s="7"/>
      <c r="P2526" s="7"/>
      <c r="Q2526" s="7"/>
    </row>
    <row r="2527" spans="2:17">
      <c r="B2527" s="7"/>
      <c r="C2527" s="7"/>
      <c r="D2527" s="7"/>
      <c r="E2527" s="7"/>
      <c r="J2527" s="22"/>
      <c r="M2527" s="7"/>
      <c r="N2527" s="18"/>
      <c r="O2527" s="7"/>
      <c r="P2527" s="7"/>
      <c r="Q2527" s="7"/>
    </row>
    <row r="2528" spans="2:17">
      <c r="B2528" s="7"/>
      <c r="C2528" s="7"/>
      <c r="D2528" s="7"/>
      <c r="E2528" s="7"/>
      <c r="J2528" s="22"/>
      <c r="M2528" s="7"/>
      <c r="N2528" s="18"/>
      <c r="O2528" s="7"/>
      <c r="P2528" s="7"/>
      <c r="Q2528" s="7"/>
    </row>
    <row r="2529" spans="2:17">
      <c r="B2529" s="7"/>
      <c r="C2529" s="7"/>
      <c r="D2529" s="7"/>
      <c r="E2529" s="7"/>
      <c r="J2529" s="22"/>
      <c r="M2529" s="7"/>
      <c r="N2529" s="18"/>
      <c r="O2529" s="7"/>
      <c r="P2529" s="7"/>
      <c r="Q2529" s="7"/>
    </row>
    <row r="2530" spans="2:17">
      <c r="B2530" s="7"/>
      <c r="C2530" s="7"/>
      <c r="D2530" s="7"/>
      <c r="E2530" s="7"/>
      <c r="J2530" s="22"/>
      <c r="M2530" s="7"/>
      <c r="N2530" s="18"/>
      <c r="O2530" s="7"/>
      <c r="P2530" s="7"/>
      <c r="Q2530" s="7"/>
    </row>
    <row r="2531" spans="2:17">
      <c r="B2531" s="7"/>
      <c r="C2531" s="7"/>
      <c r="D2531" s="7"/>
      <c r="E2531" s="7"/>
      <c r="J2531" s="22"/>
      <c r="M2531" s="7"/>
      <c r="N2531" s="18"/>
      <c r="O2531" s="7"/>
      <c r="P2531" s="7"/>
      <c r="Q2531" s="7"/>
    </row>
    <row r="2532" spans="2:17">
      <c r="B2532" s="7"/>
      <c r="C2532" s="7"/>
      <c r="D2532" s="7"/>
      <c r="E2532" s="7"/>
      <c r="J2532" s="22"/>
      <c r="M2532" s="7"/>
      <c r="N2532" s="18"/>
      <c r="O2532" s="7"/>
      <c r="P2532" s="7"/>
      <c r="Q2532" s="7"/>
    </row>
    <row r="2533" spans="2:17">
      <c r="B2533" s="7"/>
      <c r="C2533" s="7"/>
      <c r="D2533" s="7"/>
      <c r="E2533" s="7"/>
      <c r="J2533" s="22"/>
      <c r="M2533" s="7"/>
      <c r="N2533" s="18"/>
      <c r="O2533" s="7"/>
      <c r="P2533" s="7"/>
      <c r="Q2533" s="7"/>
    </row>
    <row r="2534" spans="2:17">
      <c r="B2534" s="7"/>
      <c r="C2534" s="7"/>
      <c r="D2534" s="7"/>
      <c r="E2534" s="7"/>
      <c r="J2534" s="22"/>
      <c r="M2534" s="7"/>
      <c r="N2534" s="18"/>
      <c r="O2534" s="7"/>
      <c r="P2534" s="7"/>
      <c r="Q2534" s="7"/>
    </row>
    <row r="2535" spans="2:17">
      <c r="B2535" s="7"/>
      <c r="C2535" s="7"/>
      <c r="D2535" s="7"/>
      <c r="E2535" s="7"/>
      <c r="J2535" s="22"/>
      <c r="M2535" s="7"/>
      <c r="N2535" s="18"/>
      <c r="O2535" s="7"/>
      <c r="P2535" s="7"/>
      <c r="Q2535" s="7"/>
    </row>
    <row r="2536" spans="2:17">
      <c r="B2536" s="7"/>
      <c r="C2536" s="7"/>
      <c r="D2536" s="7"/>
      <c r="E2536" s="7"/>
      <c r="J2536" s="22"/>
      <c r="M2536" s="7"/>
      <c r="N2536" s="18"/>
      <c r="O2536" s="7"/>
      <c r="P2536" s="7"/>
      <c r="Q2536" s="7"/>
    </row>
    <row r="2537" spans="2:17">
      <c r="B2537" s="7"/>
      <c r="C2537" s="7"/>
      <c r="D2537" s="7"/>
      <c r="E2537" s="7"/>
      <c r="J2537" s="22"/>
      <c r="M2537" s="7"/>
      <c r="N2537" s="18"/>
      <c r="O2537" s="7"/>
      <c r="P2537" s="7"/>
      <c r="Q2537" s="7"/>
    </row>
    <row r="2538" spans="2:17">
      <c r="B2538" s="7"/>
      <c r="C2538" s="7"/>
      <c r="D2538" s="7"/>
      <c r="E2538" s="7"/>
      <c r="J2538" s="22"/>
      <c r="M2538" s="7"/>
      <c r="N2538" s="18"/>
      <c r="O2538" s="7"/>
      <c r="P2538" s="7"/>
      <c r="Q2538" s="7"/>
    </row>
    <row r="2539" spans="2:17">
      <c r="B2539" s="7"/>
      <c r="C2539" s="7"/>
      <c r="D2539" s="7"/>
      <c r="E2539" s="7"/>
      <c r="J2539" s="22"/>
      <c r="M2539" s="7"/>
      <c r="N2539" s="18"/>
      <c r="O2539" s="7"/>
      <c r="P2539" s="7"/>
      <c r="Q2539" s="7"/>
    </row>
    <row r="2540" spans="2:17">
      <c r="B2540" s="7"/>
      <c r="C2540" s="7"/>
      <c r="D2540" s="7"/>
      <c r="E2540" s="7"/>
      <c r="J2540" s="22"/>
      <c r="M2540" s="7"/>
      <c r="N2540" s="18"/>
      <c r="O2540" s="7"/>
      <c r="P2540" s="7"/>
      <c r="Q2540" s="7"/>
    </row>
    <row r="2541" spans="2:17">
      <c r="B2541" s="7"/>
      <c r="C2541" s="7"/>
      <c r="D2541" s="7"/>
      <c r="E2541" s="7"/>
      <c r="J2541" s="22"/>
      <c r="M2541" s="7"/>
      <c r="N2541" s="18"/>
      <c r="O2541" s="7"/>
      <c r="P2541" s="7"/>
      <c r="Q2541" s="7"/>
    </row>
    <row r="2542" spans="2:17">
      <c r="B2542" s="7"/>
      <c r="C2542" s="7"/>
      <c r="D2542" s="7"/>
      <c r="E2542" s="7"/>
      <c r="J2542" s="22"/>
      <c r="M2542" s="7"/>
      <c r="N2542" s="18"/>
      <c r="O2542" s="7"/>
      <c r="P2542" s="7"/>
      <c r="Q2542" s="7"/>
    </row>
    <row r="2543" spans="2:17">
      <c r="B2543" s="7"/>
      <c r="C2543" s="7"/>
      <c r="D2543" s="7"/>
      <c r="E2543" s="7"/>
      <c r="J2543" s="22"/>
      <c r="M2543" s="7"/>
      <c r="N2543" s="18"/>
      <c r="O2543" s="7"/>
      <c r="P2543" s="7"/>
      <c r="Q2543" s="7"/>
    </row>
    <row r="2544" spans="2:17">
      <c r="B2544" s="7"/>
      <c r="C2544" s="7"/>
      <c r="D2544" s="7"/>
      <c r="E2544" s="7"/>
      <c r="J2544" s="22"/>
      <c r="M2544" s="7"/>
      <c r="N2544" s="18"/>
      <c r="O2544" s="7"/>
      <c r="P2544" s="7"/>
      <c r="Q2544" s="7"/>
    </row>
    <row r="2545" spans="2:17">
      <c r="B2545" s="7"/>
      <c r="C2545" s="7"/>
      <c r="D2545" s="7"/>
      <c r="E2545" s="7"/>
      <c r="J2545" s="22"/>
      <c r="M2545" s="7"/>
      <c r="N2545" s="18"/>
      <c r="O2545" s="7"/>
      <c r="P2545" s="7"/>
      <c r="Q2545" s="7"/>
    </row>
    <row r="2546" spans="2:17">
      <c r="B2546" s="7"/>
      <c r="C2546" s="7"/>
      <c r="D2546" s="7"/>
      <c r="E2546" s="7"/>
      <c r="J2546" s="22"/>
      <c r="M2546" s="7"/>
      <c r="N2546" s="18"/>
      <c r="O2546" s="7"/>
      <c r="P2546" s="7"/>
      <c r="Q2546" s="7"/>
    </row>
    <row r="2547" spans="2:17">
      <c r="B2547" s="7"/>
      <c r="C2547" s="7"/>
      <c r="D2547" s="7"/>
      <c r="E2547" s="7"/>
      <c r="J2547" s="22"/>
      <c r="M2547" s="7"/>
      <c r="N2547" s="18"/>
      <c r="O2547" s="7"/>
      <c r="P2547" s="7"/>
      <c r="Q2547" s="7"/>
    </row>
    <row r="2548" spans="2:17">
      <c r="B2548" s="7"/>
      <c r="C2548" s="7"/>
      <c r="D2548" s="7"/>
      <c r="E2548" s="7"/>
      <c r="J2548" s="22"/>
      <c r="M2548" s="7"/>
      <c r="N2548" s="18"/>
      <c r="O2548" s="7"/>
      <c r="P2548" s="7"/>
      <c r="Q2548" s="7"/>
    </row>
    <row r="2549" spans="2:17">
      <c r="B2549" s="7"/>
      <c r="C2549" s="7"/>
      <c r="D2549" s="7"/>
      <c r="E2549" s="7"/>
      <c r="J2549" s="22"/>
      <c r="M2549" s="7"/>
      <c r="N2549" s="18"/>
      <c r="O2549" s="7"/>
      <c r="P2549" s="7"/>
      <c r="Q2549" s="7"/>
    </row>
    <row r="2550" spans="2:17">
      <c r="B2550" s="7"/>
      <c r="C2550" s="7"/>
      <c r="D2550" s="7"/>
      <c r="E2550" s="7"/>
      <c r="J2550" s="22"/>
      <c r="M2550" s="7"/>
      <c r="N2550" s="18"/>
      <c r="O2550" s="7"/>
      <c r="P2550" s="7"/>
      <c r="Q2550" s="7"/>
    </row>
    <row r="2551" spans="2:17">
      <c r="B2551" s="7"/>
      <c r="C2551" s="7"/>
      <c r="D2551" s="7"/>
      <c r="E2551" s="7"/>
      <c r="J2551" s="22"/>
      <c r="M2551" s="7"/>
      <c r="N2551" s="18"/>
      <c r="O2551" s="7"/>
      <c r="P2551" s="7"/>
      <c r="Q2551" s="7"/>
    </row>
    <row r="2552" spans="2:17">
      <c r="B2552" s="7"/>
      <c r="C2552" s="7"/>
      <c r="D2552" s="7"/>
      <c r="E2552" s="7"/>
      <c r="J2552" s="22"/>
      <c r="M2552" s="7"/>
      <c r="N2552" s="18"/>
      <c r="O2552" s="7"/>
      <c r="P2552" s="7"/>
      <c r="Q2552" s="7"/>
    </row>
    <row r="2553" spans="2:17">
      <c r="B2553" s="7"/>
      <c r="C2553" s="7"/>
      <c r="D2553" s="7"/>
      <c r="E2553" s="7"/>
      <c r="J2553" s="22"/>
      <c r="M2553" s="7"/>
      <c r="N2553" s="18"/>
      <c r="O2553" s="7"/>
      <c r="P2553" s="7"/>
      <c r="Q2553" s="7"/>
    </row>
    <row r="2554" spans="2:17">
      <c r="B2554" s="7"/>
      <c r="C2554" s="7"/>
      <c r="D2554" s="7"/>
      <c r="E2554" s="7"/>
      <c r="J2554" s="22"/>
      <c r="M2554" s="7"/>
      <c r="N2554" s="18"/>
      <c r="O2554" s="7"/>
      <c r="P2554" s="7"/>
      <c r="Q2554" s="7"/>
    </row>
    <row r="2555" spans="2:17">
      <c r="B2555" s="7"/>
      <c r="C2555" s="7"/>
      <c r="D2555" s="7"/>
      <c r="E2555" s="7"/>
      <c r="J2555" s="22"/>
      <c r="M2555" s="7"/>
      <c r="N2555" s="18"/>
      <c r="O2555" s="7"/>
      <c r="P2555" s="7"/>
      <c r="Q2555" s="7"/>
    </row>
    <row r="2556" spans="2:17">
      <c r="B2556" s="7"/>
      <c r="C2556" s="7"/>
      <c r="D2556" s="7"/>
      <c r="E2556" s="7"/>
      <c r="J2556" s="22"/>
      <c r="M2556" s="7"/>
      <c r="N2556" s="18"/>
      <c r="O2556" s="7"/>
      <c r="P2556" s="7"/>
      <c r="Q2556" s="7"/>
    </row>
    <row r="2557" spans="2:17">
      <c r="B2557" s="7"/>
      <c r="C2557" s="7"/>
      <c r="D2557" s="7"/>
      <c r="E2557" s="7"/>
      <c r="J2557" s="22"/>
      <c r="M2557" s="7"/>
      <c r="N2557" s="18"/>
      <c r="O2557" s="7"/>
      <c r="P2557" s="7"/>
      <c r="Q2557" s="7"/>
    </row>
    <row r="2558" spans="2:17">
      <c r="B2558" s="7"/>
      <c r="C2558" s="7"/>
      <c r="D2558" s="7"/>
      <c r="E2558" s="7"/>
      <c r="J2558" s="22"/>
      <c r="M2558" s="7"/>
      <c r="N2558" s="18"/>
      <c r="O2558" s="7"/>
      <c r="P2558" s="7"/>
      <c r="Q2558" s="7"/>
    </row>
    <row r="2559" spans="2:17">
      <c r="B2559" s="7"/>
      <c r="C2559" s="7"/>
      <c r="D2559" s="7"/>
      <c r="E2559" s="7"/>
      <c r="J2559" s="22"/>
      <c r="M2559" s="7"/>
      <c r="N2559" s="18"/>
      <c r="O2559" s="7"/>
      <c r="P2559" s="7"/>
      <c r="Q2559" s="7"/>
    </row>
    <row r="2560" spans="2:17">
      <c r="B2560" s="7"/>
      <c r="C2560" s="7"/>
      <c r="D2560" s="7"/>
      <c r="E2560" s="7"/>
      <c r="J2560" s="22"/>
      <c r="M2560" s="7"/>
      <c r="N2560" s="18"/>
      <c r="O2560" s="7"/>
      <c r="P2560" s="7"/>
      <c r="Q2560" s="7"/>
    </row>
    <row r="2561" spans="2:17">
      <c r="B2561" s="7"/>
      <c r="C2561" s="7"/>
      <c r="D2561" s="7"/>
      <c r="E2561" s="7"/>
      <c r="J2561" s="22"/>
      <c r="M2561" s="7"/>
      <c r="N2561" s="18"/>
      <c r="O2561" s="7"/>
      <c r="P2561" s="7"/>
      <c r="Q2561" s="7"/>
    </row>
    <row r="2562" spans="2:17">
      <c r="B2562" s="7"/>
      <c r="C2562" s="7"/>
      <c r="D2562" s="7"/>
      <c r="E2562" s="7"/>
      <c r="J2562" s="22"/>
      <c r="M2562" s="7"/>
      <c r="N2562" s="18"/>
      <c r="O2562" s="7"/>
      <c r="P2562" s="7"/>
      <c r="Q2562" s="7"/>
    </row>
    <row r="2563" spans="2:17">
      <c r="B2563" s="7"/>
      <c r="C2563" s="7"/>
      <c r="D2563" s="7"/>
      <c r="E2563" s="7"/>
      <c r="J2563" s="22"/>
      <c r="M2563" s="7"/>
      <c r="N2563" s="18"/>
      <c r="O2563" s="7"/>
      <c r="P2563" s="7"/>
      <c r="Q2563" s="7"/>
    </row>
    <row r="2564" spans="2:17">
      <c r="B2564" s="7"/>
      <c r="C2564" s="7"/>
      <c r="D2564" s="7"/>
      <c r="E2564" s="7"/>
      <c r="J2564" s="22"/>
      <c r="M2564" s="7"/>
      <c r="N2564" s="18"/>
      <c r="O2564" s="7"/>
      <c r="P2564" s="7"/>
      <c r="Q2564" s="7"/>
    </row>
    <row r="2565" spans="2:17">
      <c r="B2565" s="7"/>
      <c r="C2565" s="7"/>
      <c r="D2565" s="7"/>
      <c r="E2565" s="7"/>
      <c r="J2565" s="22"/>
      <c r="M2565" s="7"/>
      <c r="N2565" s="18"/>
      <c r="O2565" s="7"/>
      <c r="P2565" s="7"/>
      <c r="Q2565" s="7"/>
    </row>
    <row r="2566" spans="2:17">
      <c r="B2566" s="7"/>
      <c r="C2566" s="7"/>
      <c r="D2566" s="7"/>
      <c r="E2566" s="7"/>
      <c r="J2566" s="22"/>
      <c r="M2566" s="7"/>
      <c r="N2566" s="18"/>
      <c r="O2566" s="7"/>
      <c r="P2566" s="7"/>
      <c r="Q2566" s="7"/>
    </row>
    <row r="2567" spans="2:17">
      <c r="B2567" s="7"/>
      <c r="C2567" s="7"/>
      <c r="D2567" s="7"/>
      <c r="E2567" s="7"/>
      <c r="J2567" s="22"/>
      <c r="M2567" s="7"/>
      <c r="N2567" s="18"/>
      <c r="O2567" s="7"/>
      <c r="P2567" s="7"/>
      <c r="Q2567" s="7"/>
    </row>
    <row r="2568" spans="2:17">
      <c r="B2568" s="7"/>
      <c r="C2568" s="7"/>
      <c r="D2568" s="7"/>
      <c r="E2568" s="7"/>
      <c r="J2568" s="22"/>
      <c r="M2568" s="7"/>
      <c r="N2568" s="18"/>
      <c r="O2568" s="7"/>
      <c r="P2568" s="7"/>
      <c r="Q2568" s="7"/>
    </row>
    <row r="2569" spans="2:17">
      <c r="B2569" s="7"/>
      <c r="C2569" s="7"/>
      <c r="D2569" s="7"/>
      <c r="E2569" s="7"/>
      <c r="J2569" s="22"/>
      <c r="M2569" s="7"/>
      <c r="N2569" s="18"/>
      <c r="O2569" s="7"/>
      <c r="P2569" s="7"/>
      <c r="Q2569" s="7"/>
    </row>
    <row r="2570" spans="2:17">
      <c r="B2570" s="7"/>
      <c r="C2570" s="7"/>
      <c r="D2570" s="7"/>
      <c r="E2570" s="7"/>
      <c r="J2570" s="22"/>
      <c r="M2570" s="7"/>
      <c r="N2570" s="18"/>
      <c r="O2570" s="7"/>
      <c r="P2570" s="7"/>
      <c r="Q2570" s="7"/>
    </row>
    <row r="2571" spans="2:17">
      <c r="B2571" s="7"/>
      <c r="C2571" s="7"/>
      <c r="D2571" s="7"/>
      <c r="E2571" s="7"/>
      <c r="J2571" s="22"/>
      <c r="M2571" s="7"/>
      <c r="N2571" s="18"/>
      <c r="O2571" s="7"/>
      <c r="P2571" s="7"/>
      <c r="Q2571" s="7"/>
    </row>
    <row r="2572" spans="2:17">
      <c r="B2572" s="7"/>
      <c r="C2572" s="7"/>
      <c r="D2572" s="7"/>
      <c r="E2572" s="7"/>
      <c r="J2572" s="22"/>
      <c r="M2572" s="7"/>
      <c r="N2572" s="18"/>
      <c r="O2572" s="7"/>
      <c r="P2572" s="7"/>
      <c r="Q2572" s="7"/>
    </row>
    <row r="2573" spans="2:17">
      <c r="B2573" s="7"/>
      <c r="C2573" s="7"/>
      <c r="D2573" s="7"/>
      <c r="E2573" s="7"/>
      <c r="J2573" s="22"/>
      <c r="M2573" s="7"/>
      <c r="N2573" s="18"/>
      <c r="O2573" s="7"/>
      <c r="P2573" s="7"/>
      <c r="Q2573" s="7"/>
    </row>
    <row r="2574" spans="2:17">
      <c r="B2574" s="7"/>
      <c r="C2574" s="7"/>
      <c r="D2574" s="7"/>
      <c r="E2574" s="7"/>
      <c r="J2574" s="22"/>
      <c r="M2574" s="7"/>
      <c r="N2574" s="18"/>
      <c r="O2574" s="7"/>
      <c r="P2574" s="7"/>
      <c r="Q2574" s="7"/>
    </row>
    <row r="2575" spans="2:17">
      <c r="B2575" s="7"/>
      <c r="C2575" s="7"/>
      <c r="D2575" s="7"/>
      <c r="E2575" s="7"/>
      <c r="J2575" s="22"/>
      <c r="M2575" s="7"/>
      <c r="N2575" s="18"/>
      <c r="O2575" s="7"/>
      <c r="P2575" s="7"/>
      <c r="Q2575" s="7"/>
    </row>
    <row r="2576" spans="2:17">
      <c r="B2576" s="7"/>
      <c r="C2576" s="7"/>
      <c r="D2576" s="7"/>
      <c r="E2576" s="7"/>
      <c r="J2576" s="22"/>
      <c r="M2576" s="7"/>
      <c r="N2576" s="18"/>
      <c r="O2576" s="7"/>
      <c r="P2576" s="7"/>
      <c r="Q2576" s="7"/>
    </row>
    <row r="2577" spans="2:17">
      <c r="B2577" s="7"/>
      <c r="C2577" s="7"/>
      <c r="D2577" s="7"/>
      <c r="E2577" s="7"/>
      <c r="J2577" s="22"/>
      <c r="M2577" s="7"/>
      <c r="N2577" s="18"/>
      <c r="O2577" s="7"/>
      <c r="P2577" s="7"/>
      <c r="Q2577" s="7"/>
    </row>
    <row r="2578" spans="2:17">
      <c r="B2578" s="7"/>
      <c r="C2578" s="7"/>
      <c r="D2578" s="7"/>
      <c r="E2578" s="7"/>
      <c r="J2578" s="22"/>
      <c r="M2578" s="7"/>
      <c r="N2578" s="18"/>
      <c r="O2578" s="7"/>
      <c r="P2578" s="7"/>
      <c r="Q2578" s="7"/>
    </row>
    <row r="2579" spans="2:17">
      <c r="B2579" s="7"/>
      <c r="C2579" s="7"/>
      <c r="D2579" s="7"/>
      <c r="E2579" s="7"/>
      <c r="J2579" s="22"/>
      <c r="M2579" s="7"/>
      <c r="N2579" s="18"/>
      <c r="O2579" s="7"/>
      <c r="P2579" s="7"/>
      <c r="Q2579" s="7"/>
    </row>
    <row r="2580" spans="2:17">
      <c r="B2580" s="7"/>
      <c r="C2580" s="7"/>
      <c r="D2580" s="7"/>
      <c r="E2580" s="7"/>
      <c r="J2580" s="22"/>
      <c r="M2580" s="7"/>
      <c r="N2580" s="18"/>
      <c r="O2580" s="7"/>
      <c r="P2580" s="7"/>
      <c r="Q2580" s="7"/>
    </row>
    <row r="2581" spans="2:17">
      <c r="B2581" s="7"/>
      <c r="C2581" s="7"/>
      <c r="D2581" s="7"/>
      <c r="E2581" s="7"/>
      <c r="J2581" s="22"/>
      <c r="M2581" s="7"/>
      <c r="N2581" s="18"/>
      <c r="O2581" s="7"/>
      <c r="P2581" s="7"/>
      <c r="Q2581" s="7"/>
    </row>
    <row r="2582" spans="2:17">
      <c r="B2582" s="7"/>
      <c r="C2582" s="7"/>
      <c r="D2582" s="7"/>
      <c r="E2582" s="7"/>
      <c r="J2582" s="22"/>
      <c r="M2582" s="7"/>
      <c r="N2582" s="18"/>
      <c r="O2582" s="7"/>
      <c r="P2582" s="7"/>
      <c r="Q2582" s="7"/>
    </row>
    <row r="2583" spans="2:17">
      <c r="B2583" s="7"/>
      <c r="C2583" s="7"/>
      <c r="D2583" s="7"/>
      <c r="E2583" s="7"/>
      <c r="J2583" s="22"/>
      <c r="M2583" s="7"/>
      <c r="N2583" s="18"/>
      <c r="O2583" s="7"/>
      <c r="P2583" s="7"/>
      <c r="Q2583" s="7"/>
    </row>
    <row r="2584" spans="2:17">
      <c r="B2584" s="7"/>
      <c r="C2584" s="7"/>
      <c r="D2584" s="7"/>
      <c r="E2584" s="7"/>
      <c r="J2584" s="22"/>
      <c r="M2584" s="7"/>
      <c r="N2584" s="18"/>
      <c r="O2584" s="7"/>
      <c r="P2584" s="7"/>
      <c r="Q2584" s="7"/>
    </row>
    <row r="2585" spans="2:17">
      <c r="B2585" s="7"/>
      <c r="C2585" s="7"/>
      <c r="D2585" s="7"/>
      <c r="E2585" s="7"/>
      <c r="J2585" s="22"/>
      <c r="M2585" s="7"/>
      <c r="N2585" s="18"/>
      <c r="O2585" s="7"/>
      <c r="P2585" s="7"/>
      <c r="Q2585" s="7"/>
    </row>
    <row r="2586" spans="2:17">
      <c r="B2586" s="7"/>
      <c r="C2586" s="7"/>
      <c r="D2586" s="7"/>
      <c r="E2586" s="7"/>
      <c r="J2586" s="22"/>
      <c r="M2586" s="7"/>
      <c r="N2586" s="18"/>
      <c r="O2586" s="7"/>
      <c r="P2586" s="7"/>
      <c r="Q2586" s="7"/>
    </row>
    <row r="2587" spans="2:17">
      <c r="B2587" s="7"/>
      <c r="C2587" s="7"/>
      <c r="D2587" s="7"/>
      <c r="E2587" s="7"/>
      <c r="J2587" s="22"/>
      <c r="M2587" s="7"/>
      <c r="N2587" s="18"/>
      <c r="O2587" s="7"/>
      <c r="P2587" s="7"/>
      <c r="Q2587" s="7"/>
    </row>
    <row r="2588" spans="2:17">
      <c r="B2588" s="7"/>
      <c r="C2588" s="7"/>
      <c r="D2588" s="7"/>
      <c r="E2588" s="7"/>
      <c r="J2588" s="22"/>
      <c r="M2588" s="7"/>
      <c r="N2588" s="18"/>
      <c r="O2588" s="7"/>
      <c r="P2588" s="7"/>
      <c r="Q2588" s="7"/>
    </row>
    <row r="2589" spans="2:17">
      <c r="B2589" s="7"/>
      <c r="C2589" s="7"/>
      <c r="D2589" s="7"/>
      <c r="E2589" s="7"/>
      <c r="J2589" s="22"/>
      <c r="M2589" s="7"/>
      <c r="N2589" s="18"/>
      <c r="O2589" s="7"/>
      <c r="P2589" s="7"/>
      <c r="Q2589" s="7"/>
    </row>
    <row r="2590" spans="2:17">
      <c r="B2590" s="7"/>
      <c r="C2590" s="7"/>
      <c r="D2590" s="7"/>
      <c r="E2590" s="7"/>
      <c r="J2590" s="22"/>
      <c r="M2590" s="7"/>
      <c r="N2590" s="18"/>
      <c r="O2590" s="7"/>
      <c r="P2590" s="7"/>
      <c r="Q2590" s="7"/>
    </row>
    <row r="2591" spans="2:17">
      <c r="B2591" s="7"/>
      <c r="C2591" s="7"/>
      <c r="D2591" s="7"/>
      <c r="E2591" s="7"/>
      <c r="J2591" s="22"/>
      <c r="M2591" s="7"/>
      <c r="N2591" s="18"/>
      <c r="O2591" s="7"/>
      <c r="P2591" s="7"/>
      <c r="Q2591" s="7"/>
    </row>
    <row r="2592" spans="2:17">
      <c r="B2592" s="7"/>
      <c r="C2592" s="7"/>
      <c r="D2592" s="7"/>
      <c r="E2592" s="7"/>
      <c r="J2592" s="22"/>
      <c r="M2592" s="7"/>
      <c r="N2592" s="18"/>
      <c r="O2592" s="7"/>
      <c r="P2592" s="7"/>
      <c r="Q2592" s="7"/>
    </row>
    <row r="2593" spans="2:17">
      <c r="B2593" s="7"/>
      <c r="C2593" s="7"/>
      <c r="D2593" s="7"/>
      <c r="E2593" s="7"/>
      <c r="J2593" s="22"/>
      <c r="M2593" s="7"/>
      <c r="N2593" s="18"/>
      <c r="O2593" s="7"/>
      <c r="P2593" s="7"/>
      <c r="Q2593" s="7"/>
    </row>
    <row r="2594" spans="2:17">
      <c r="B2594" s="7"/>
      <c r="C2594" s="7"/>
      <c r="D2594" s="7"/>
      <c r="E2594" s="7"/>
      <c r="J2594" s="22"/>
      <c r="M2594" s="7"/>
      <c r="N2594" s="18"/>
      <c r="O2594" s="7"/>
      <c r="P2594" s="7"/>
      <c r="Q2594" s="7"/>
    </row>
    <row r="2595" spans="2:17">
      <c r="B2595" s="7"/>
      <c r="C2595" s="7"/>
      <c r="D2595" s="7"/>
      <c r="E2595" s="7"/>
      <c r="J2595" s="22"/>
      <c r="M2595" s="7"/>
      <c r="N2595" s="18"/>
      <c r="O2595" s="7"/>
      <c r="P2595" s="7"/>
      <c r="Q2595" s="7"/>
    </row>
    <row r="2596" spans="2:17">
      <c r="B2596" s="7"/>
      <c r="C2596" s="7"/>
      <c r="D2596" s="7"/>
      <c r="E2596" s="7"/>
      <c r="J2596" s="22"/>
      <c r="M2596" s="7"/>
      <c r="N2596" s="18"/>
      <c r="O2596" s="7"/>
      <c r="P2596" s="7"/>
      <c r="Q2596" s="7"/>
    </row>
    <row r="2597" spans="2:17">
      <c r="B2597" s="7"/>
      <c r="C2597" s="7"/>
      <c r="D2597" s="7"/>
      <c r="E2597" s="7"/>
      <c r="J2597" s="22"/>
      <c r="M2597" s="7"/>
      <c r="N2597" s="18"/>
      <c r="O2597" s="7"/>
      <c r="P2597" s="7"/>
      <c r="Q2597" s="7"/>
    </row>
    <row r="2598" spans="2:17">
      <c r="B2598" s="7"/>
      <c r="C2598" s="7"/>
      <c r="D2598" s="7"/>
      <c r="E2598" s="7"/>
      <c r="J2598" s="22"/>
      <c r="M2598" s="7"/>
      <c r="N2598" s="18"/>
      <c r="O2598" s="7"/>
      <c r="P2598" s="7"/>
      <c r="Q2598" s="7"/>
    </row>
    <row r="2599" spans="2:17">
      <c r="B2599" s="7"/>
      <c r="C2599" s="7"/>
      <c r="D2599" s="7"/>
      <c r="E2599" s="7"/>
      <c r="J2599" s="22"/>
      <c r="M2599" s="7"/>
      <c r="N2599" s="18"/>
      <c r="O2599" s="7"/>
      <c r="P2599" s="7"/>
      <c r="Q2599" s="7"/>
    </row>
    <row r="2600" spans="2:17">
      <c r="B2600" s="7"/>
      <c r="C2600" s="7"/>
      <c r="D2600" s="7"/>
      <c r="E2600" s="7"/>
      <c r="J2600" s="22"/>
      <c r="M2600" s="7"/>
      <c r="N2600" s="18"/>
      <c r="O2600" s="7"/>
      <c r="P2600" s="7"/>
      <c r="Q2600" s="7"/>
    </row>
    <row r="2601" spans="2:17">
      <c r="B2601" s="7"/>
      <c r="C2601" s="7"/>
      <c r="D2601" s="7"/>
      <c r="E2601" s="7"/>
      <c r="J2601" s="22"/>
      <c r="M2601" s="7"/>
      <c r="N2601" s="18"/>
      <c r="O2601" s="7"/>
      <c r="P2601" s="7"/>
      <c r="Q2601" s="7"/>
    </row>
    <row r="2602" spans="2:17">
      <c r="B2602" s="7"/>
      <c r="C2602" s="7"/>
      <c r="D2602" s="7"/>
      <c r="E2602" s="7"/>
      <c r="J2602" s="22"/>
      <c r="M2602" s="7"/>
      <c r="N2602" s="18"/>
      <c r="O2602" s="7"/>
      <c r="P2602" s="7"/>
      <c r="Q2602" s="7"/>
    </row>
    <row r="2603" spans="2:17">
      <c r="B2603" s="7"/>
      <c r="C2603" s="7"/>
      <c r="D2603" s="7"/>
      <c r="E2603" s="7"/>
      <c r="J2603" s="22"/>
      <c r="M2603" s="7"/>
      <c r="N2603" s="18"/>
      <c r="O2603" s="7"/>
      <c r="P2603" s="7"/>
      <c r="Q2603" s="7"/>
    </row>
    <row r="2604" spans="2:17">
      <c r="B2604" s="7"/>
      <c r="C2604" s="7"/>
      <c r="D2604" s="7"/>
      <c r="E2604" s="7"/>
      <c r="J2604" s="22"/>
      <c r="M2604" s="7"/>
      <c r="N2604" s="18"/>
      <c r="O2604" s="7"/>
      <c r="P2604" s="7"/>
      <c r="Q2604" s="7"/>
    </row>
    <row r="2605" spans="2:17">
      <c r="B2605" s="7"/>
      <c r="C2605" s="7"/>
      <c r="D2605" s="7"/>
      <c r="E2605" s="7"/>
      <c r="J2605" s="22"/>
      <c r="M2605" s="7"/>
      <c r="N2605" s="18"/>
      <c r="O2605" s="7"/>
      <c r="P2605" s="7"/>
      <c r="Q2605" s="7"/>
    </row>
    <row r="2606" spans="2:17">
      <c r="B2606" s="7"/>
      <c r="C2606" s="7"/>
      <c r="D2606" s="7"/>
      <c r="E2606" s="7"/>
      <c r="J2606" s="22"/>
      <c r="M2606" s="7"/>
      <c r="N2606" s="18"/>
      <c r="O2606" s="7"/>
      <c r="P2606" s="7"/>
      <c r="Q2606" s="7"/>
    </row>
    <row r="2607" spans="2:17">
      <c r="B2607" s="7"/>
      <c r="C2607" s="7"/>
      <c r="D2607" s="7"/>
      <c r="E2607" s="7"/>
      <c r="J2607" s="22"/>
      <c r="M2607" s="7"/>
      <c r="N2607" s="18"/>
      <c r="O2607" s="7"/>
      <c r="P2607" s="7"/>
      <c r="Q2607" s="7"/>
    </row>
    <row r="2608" spans="2:17">
      <c r="B2608" s="7"/>
      <c r="C2608" s="7"/>
      <c r="D2608" s="7"/>
      <c r="E2608" s="7"/>
      <c r="J2608" s="22"/>
      <c r="M2608" s="7"/>
      <c r="N2608" s="18"/>
      <c r="O2608" s="7"/>
      <c r="P2608" s="7"/>
      <c r="Q2608" s="7"/>
    </row>
    <row r="2609" spans="2:17">
      <c r="B2609" s="7"/>
      <c r="C2609" s="7"/>
      <c r="D2609" s="7"/>
      <c r="E2609" s="7"/>
      <c r="J2609" s="22"/>
      <c r="M2609" s="7"/>
      <c r="N2609" s="18"/>
      <c r="O2609" s="7"/>
      <c r="P2609" s="7"/>
      <c r="Q2609" s="7"/>
    </row>
    <row r="2610" spans="2:17">
      <c r="B2610" s="7"/>
      <c r="C2610" s="7"/>
      <c r="D2610" s="7"/>
      <c r="E2610" s="7"/>
      <c r="J2610" s="22"/>
      <c r="M2610" s="7"/>
      <c r="N2610" s="18"/>
      <c r="O2610" s="7"/>
      <c r="P2610" s="7"/>
      <c r="Q2610" s="7"/>
    </row>
    <row r="2611" spans="2:17">
      <c r="B2611" s="7"/>
      <c r="C2611" s="7"/>
      <c r="D2611" s="7"/>
      <c r="E2611" s="7"/>
      <c r="J2611" s="22"/>
      <c r="M2611" s="7"/>
      <c r="N2611" s="18"/>
      <c r="O2611" s="7"/>
      <c r="P2611" s="7"/>
      <c r="Q2611" s="7"/>
    </row>
    <row r="2612" spans="2:17">
      <c r="B2612" s="7"/>
      <c r="C2612" s="7"/>
      <c r="D2612" s="7"/>
      <c r="E2612" s="7"/>
      <c r="J2612" s="22"/>
      <c r="M2612" s="7"/>
      <c r="N2612" s="18"/>
      <c r="O2612" s="7"/>
      <c r="P2612" s="7"/>
      <c r="Q2612" s="7"/>
    </row>
    <row r="2613" spans="2:17">
      <c r="B2613" s="7"/>
      <c r="C2613" s="7"/>
      <c r="D2613" s="7"/>
      <c r="E2613" s="7"/>
      <c r="J2613" s="22"/>
      <c r="M2613" s="7"/>
      <c r="N2613" s="18"/>
      <c r="O2613" s="7"/>
      <c r="P2613" s="7"/>
      <c r="Q2613" s="7"/>
    </row>
    <row r="2614" spans="2:17">
      <c r="B2614" s="7"/>
      <c r="C2614" s="7"/>
      <c r="D2614" s="7"/>
      <c r="E2614" s="7"/>
      <c r="J2614" s="22"/>
      <c r="M2614" s="7"/>
      <c r="N2614" s="18"/>
      <c r="O2614" s="7"/>
      <c r="P2614" s="7"/>
      <c r="Q2614" s="7"/>
    </row>
    <row r="2615" spans="2:17">
      <c r="B2615" s="7"/>
      <c r="C2615" s="7"/>
      <c r="D2615" s="7"/>
      <c r="E2615" s="7"/>
      <c r="J2615" s="22"/>
      <c r="M2615" s="7"/>
      <c r="N2615" s="18"/>
      <c r="O2615" s="7"/>
      <c r="P2615" s="7"/>
      <c r="Q2615" s="7"/>
    </row>
    <row r="2616" spans="2:17">
      <c r="B2616" s="7"/>
      <c r="C2616" s="7"/>
      <c r="D2616" s="7"/>
      <c r="E2616" s="7"/>
      <c r="J2616" s="22"/>
      <c r="M2616" s="7"/>
      <c r="N2616" s="18"/>
      <c r="O2616" s="7"/>
      <c r="P2616" s="7"/>
      <c r="Q2616" s="7"/>
    </row>
    <row r="2617" spans="2:17">
      <c r="B2617" s="7"/>
      <c r="C2617" s="7"/>
      <c r="D2617" s="7"/>
      <c r="E2617" s="7"/>
      <c r="J2617" s="22"/>
      <c r="M2617" s="7"/>
      <c r="N2617" s="18"/>
      <c r="O2617" s="7"/>
      <c r="P2617" s="7"/>
      <c r="Q2617" s="7"/>
    </row>
    <row r="2618" spans="2:17">
      <c r="B2618" s="7"/>
      <c r="C2618" s="7"/>
      <c r="D2618" s="7"/>
      <c r="E2618" s="7"/>
      <c r="J2618" s="22"/>
      <c r="M2618" s="7"/>
      <c r="N2618" s="18"/>
      <c r="O2618" s="7"/>
      <c r="P2618" s="7"/>
      <c r="Q2618" s="7"/>
    </row>
    <row r="2619" spans="2:17">
      <c r="B2619" s="7"/>
      <c r="C2619" s="7"/>
      <c r="D2619" s="7"/>
      <c r="E2619" s="7"/>
      <c r="J2619" s="22"/>
      <c r="M2619" s="7"/>
      <c r="N2619" s="18"/>
      <c r="O2619" s="7"/>
      <c r="P2619" s="7"/>
      <c r="Q2619" s="7"/>
    </row>
    <row r="2620" spans="2:17">
      <c r="B2620" s="7"/>
      <c r="C2620" s="7"/>
      <c r="D2620" s="7"/>
      <c r="E2620" s="7"/>
      <c r="J2620" s="22"/>
      <c r="M2620" s="7"/>
      <c r="N2620" s="18"/>
      <c r="O2620" s="7"/>
      <c r="P2620" s="7"/>
      <c r="Q2620" s="7"/>
    </row>
    <row r="2621" spans="2:17">
      <c r="B2621" s="7"/>
      <c r="C2621" s="7"/>
      <c r="D2621" s="7"/>
      <c r="E2621" s="7"/>
      <c r="J2621" s="22"/>
      <c r="M2621" s="7"/>
      <c r="N2621" s="18"/>
      <c r="O2621" s="7"/>
      <c r="P2621" s="7"/>
      <c r="Q2621" s="7"/>
    </row>
    <row r="2622" spans="2:17">
      <c r="B2622" s="7"/>
      <c r="C2622" s="7"/>
      <c r="D2622" s="7"/>
      <c r="E2622" s="7"/>
      <c r="J2622" s="22"/>
      <c r="M2622" s="7"/>
      <c r="N2622" s="18"/>
      <c r="O2622" s="7"/>
      <c r="P2622" s="7"/>
      <c r="Q2622" s="7"/>
    </row>
    <row r="2623" spans="2:17">
      <c r="B2623" s="7"/>
      <c r="C2623" s="7"/>
      <c r="D2623" s="7"/>
      <c r="E2623" s="7"/>
      <c r="J2623" s="22"/>
      <c r="M2623" s="7"/>
      <c r="N2623" s="18"/>
      <c r="O2623" s="7"/>
      <c r="P2623" s="7"/>
      <c r="Q2623" s="7"/>
    </row>
    <row r="2624" spans="2:17">
      <c r="B2624" s="7"/>
      <c r="C2624" s="7"/>
      <c r="D2624" s="7"/>
      <c r="E2624" s="7"/>
      <c r="J2624" s="22"/>
      <c r="M2624" s="7"/>
      <c r="N2624" s="18"/>
      <c r="O2624" s="7"/>
      <c r="P2624" s="7"/>
      <c r="Q2624" s="7"/>
    </row>
    <row r="2625" spans="2:17">
      <c r="B2625" s="7"/>
      <c r="C2625" s="7"/>
      <c r="D2625" s="7"/>
      <c r="E2625" s="7"/>
      <c r="J2625" s="22"/>
      <c r="M2625" s="7"/>
      <c r="N2625" s="18"/>
      <c r="O2625" s="7"/>
      <c r="P2625" s="7"/>
      <c r="Q2625" s="7"/>
    </row>
    <row r="2626" spans="2:17">
      <c r="B2626" s="7"/>
      <c r="C2626" s="7"/>
      <c r="D2626" s="7"/>
      <c r="E2626" s="7"/>
      <c r="J2626" s="22"/>
      <c r="M2626" s="7"/>
      <c r="N2626" s="18"/>
      <c r="O2626" s="7"/>
      <c r="P2626" s="7"/>
      <c r="Q2626" s="7"/>
    </row>
    <row r="2627" spans="2:17">
      <c r="B2627" s="7"/>
      <c r="C2627" s="7"/>
      <c r="D2627" s="7"/>
      <c r="E2627" s="7"/>
      <c r="J2627" s="22"/>
      <c r="M2627" s="7"/>
      <c r="N2627" s="18"/>
      <c r="O2627" s="7"/>
      <c r="P2627" s="7"/>
      <c r="Q2627" s="7"/>
    </row>
    <row r="2628" spans="2:17">
      <c r="B2628" s="7"/>
      <c r="C2628" s="7"/>
      <c r="D2628" s="7"/>
      <c r="E2628" s="7"/>
      <c r="J2628" s="22"/>
      <c r="M2628" s="7"/>
      <c r="N2628" s="18"/>
      <c r="O2628" s="7"/>
      <c r="P2628" s="7"/>
      <c r="Q2628" s="7"/>
    </row>
    <row r="2629" spans="2:17">
      <c r="B2629" s="7"/>
      <c r="C2629" s="7"/>
      <c r="D2629" s="7"/>
      <c r="E2629" s="7"/>
      <c r="J2629" s="22"/>
      <c r="M2629" s="7"/>
      <c r="N2629" s="18"/>
      <c r="O2629" s="7"/>
      <c r="P2629" s="7"/>
      <c r="Q2629" s="7"/>
    </row>
    <row r="2630" spans="2:17">
      <c r="B2630" s="7"/>
      <c r="C2630" s="7"/>
      <c r="D2630" s="7"/>
      <c r="E2630" s="7"/>
      <c r="J2630" s="22"/>
      <c r="M2630" s="7"/>
      <c r="N2630" s="18"/>
      <c r="O2630" s="7"/>
      <c r="P2630" s="7"/>
      <c r="Q2630" s="7"/>
    </row>
    <row r="2631" spans="2:17">
      <c r="B2631" s="7"/>
      <c r="C2631" s="7"/>
      <c r="D2631" s="7"/>
      <c r="E2631" s="7"/>
      <c r="J2631" s="22"/>
      <c r="M2631" s="7"/>
      <c r="N2631" s="18"/>
      <c r="O2631" s="7"/>
      <c r="P2631" s="7"/>
      <c r="Q2631" s="7"/>
    </row>
    <row r="2632" spans="2:17">
      <c r="B2632" s="7"/>
      <c r="C2632" s="7"/>
      <c r="D2632" s="7"/>
      <c r="E2632" s="7"/>
      <c r="J2632" s="22"/>
      <c r="M2632" s="7"/>
      <c r="N2632" s="18"/>
      <c r="O2632" s="7"/>
      <c r="P2632" s="7"/>
      <c r="Q2632" s="7"/>
    </row>
    <row r="2633" spans="2:17">
      <c r="B2633" s="7"/>
      <c r="C2633" s="7"/>
      <c r="D2633" s="7"/>
      <c r="E2633" s="7"/>
      <c r="J2633" s="22"/>
      <c r="M2633" s="7"/>
      <c r="N2633" s="18"/>
      <c r="O2633" s="7"/>
      <c r="P2633" s="7"/>
      <c r="Q2633" s="7"/>
    </row>
    <row r="2634" spans="2:17">
      <c r="B2634" s="7"/>
      <c r="C2634" s="7"/>
      <c r="D2634" s="7"/>
      <c r="E2634" s="7"/>
      <c r="J2634" s="22"/>
      <c r="M2634" s="7"/>
      <c r="N2634" s="18"/>
      <c r="O2634" s="7"/>
      <c r="P2634" s="7"/>
      <c r="Q2634" s="7"/>
    </row>
    <row r="2635" spans="2:17">
      <c r="B2635" s="7"/>
      <c r="C2635" s="7"/>
      <c r="D2635" s="7"/>
      <c r="E2635" s="7"/>
      <c r="J2635" s="22"/>
      <c r="M2635" s="7"/>
      <c r="N2635" s="18"/>
      <c r="O2635" s="7"/>
      <c r="P2635" s="7"/>
      <c r="Q2635" s="7"/>
    </row>
    <row r="2636" spans="2:17">
      <c r="B2636" s="7"/>
      <c r="C2636" s="7"/>
      <c r="D2636" s="7"/>
      <c r="E2636" s="7"/>
      <c r="J2636" s="22"/>
      <c r="M2636" s="7"/>
      <c r="N2636" s="18"/>
      <c r="O2636" s="7"/>
      <c r="P2636" s="7"/>
      <c r="Q2636" s="7"/>
    </row>
    <row r="2637" spans="2:17">
      <c r="B2637" s="7"/>
      <c r="C2637" s="7"/>
      <c r="D2637" s="7"/>
      <c r="E2637" s="7"/>
      <c r="J2637" s="22"/>
      <c r="M2637" s="7"/>
      <c r="N2637" s="18"/>
      <c r="O2637" s="7"/>
      <c r="P2637" s="7"/>
      <c r="Q2637" s="7"/>
    </row>
    <row r="2638" spans="2:17">
      <c r="B2638" s="7"/>
      <c r="C2638" s="7"/>
      <c r="D2638" s="7"/>
      <c r="E2638" s="7"/>
      <c r="J2638" s="22"/>
      <c r="M2638" s="7"/>
      <c r="N2638" s="18"/>
      <c r="O2638" s="7"/>
      <c r="P2638" s="7"/>
      <c r="Q2638" s="7"/>
    </row>
    <row r="2639" spans="2:17">
      <c r="B2639" s="7"/>
      <c r="C2639" s="7"/>
      <c r="D2639" s="7"/>
      <c r="E2639" s="7"/>
      <c r="J2639" s="22"/>
      <c r="M2639" s="7"/>
      <c r="N2639" s="18"/>
      <c r="O2639" s="7"/>
      <c r="P2639" s="7"/>
      <c r="Q2639" s="7"/>
    </row>
    <row r="2640" spans="2:17">
      <c r="B2640" s="7"/>
      <c r="C2640" s="7"/>
      <c r="D2640" s="7"/>
      <c r="E2640" s="7"/>
      <c r="J2640" s="22"/>
      <c r="M2640" s="7"/>
      <c r="N2640" s="18"/>
      <c r="O2640" s="7"/>
      <c r="P2640" s="7"/>
      <c r="Q2640" s="7"/>
    </row>
    <row r="2641" spans="2:17">
      <c r="B2641" s="7"/>
      <c r="C2641" s="7"/>
      <c r="D2641" s="7"/>
      <c r="E2641" s="7"/>
      <c r="J2641" s="22"/>
      <c r="M2641" s="7"/>
      <c r="N2641" s="18"/>
      <c r="O2641" s="7"/>
      <c r="P2641" s="7"/>
      <c r="Q2641" s="7"/>
    </row>
    <row r="2642" spans="2:17">
      <c r="B2642" s="7"/>
      <c r="C2642" s="7"/>
      <c r="D2642" s="7"/>
      <c r="E2642" s="7"/>
      <c r="J2642" s="22"/>
      <c r="M2642" s="7"/>
      <c r="N2642" s="18"/>
      <c r="O2642" s="7"/>
      <c r="P2642" s="7"/>
      <c r="Q2642" s="7"/>
    </row>
    <row r="2643" spans="2:17">
      <c r="B2643" s="7"/>
      <c r="C2643" s="7"/>
      <c r="D2643" s="7"/>
      <c r="E2643" s="7"/>
      <c r="J2643" s="22"/>
      <c r="M2643" s="7"/>
      <c r="N2643" s="18"/>
      <c r="O2643" s="7"/>
      <c r="P2643" s="7"/>
      <c r="Q2643" s="7"/>
    </row>
    <row r="2644" spans="2:17">
      <c r="B2644" s="7"/>
      <c r="C2644" s="7"/>
      <c r="D2644" s="7"/>
      <c r="E2644" s="7"/>
      <c r="J2644" s="22"/>
      <c r="M2644" s="7"/>
      <c r="N2644" s="18"/>
      <c r="O2644" s="7"/>
      <c r="P2644" s="7"/>
      <c r="Q2644" s="7"/>
    </row>
    <row r="2645" spans="2:17">
      <c r="B2645" s="7"/>
      <c r="C2645" s="7"/>
      <c r="D2645" s="7"/>
      <c r="E2645" s="7"/>
      <c r="J2645" s="22"/>
      <c r="M2645" s="7"/>
      <c r="N2645" s="18"/>
      <c r="O2645" s="7"/>
      <c r="P2645" s="7"/>
      <c r="Q2645" s="7"/>
    </row>
    <row r="2646" spans="2:17">
      <c r="B2646" s="7"/>
      <c r="C2646" s="7"/>
      <c r="D2646" s="7"/>
      <c r="E2646" s="7"/>
      <c r="J2646" s="22"/>
      <c r="M2646" s="7"/>
      <c r="N2646" s="18"/>
      <c r="O2646" s="7"/>
      <c r="P2646" s="7"/>
      <c r="Q2646" s="7"/>
    </row>
    <row r="2647" spans="2:17">
      <c r="B2647" s="7"/>
      <c r="C2647" s="7"/>
      <c r="D2647" s="7"/>
      <c r="E2647" s="7"/>
      <c r="J2647" s="22"/>
      <c r="M2647" s="7"/>
      <c r="N2647" s="18"/>
      <c r="O2647" s="7"/>
      <c r="P2647" s="7"/>
      <c r="Q2647" s="7"/>
    </row>
    <row r="2648" spans="2:17">
      <c r="B2648" s="7"/>
      <c r="C2648" s="7"/>
      <c r="D2648" s="7"/>
      <c r="E2648" s="7"/>
      <c r="J2648" s="22"/>
      <c r="M2648" s="7"/>
      <c r="N2648" s="18"/>
      <c r="O2648" s="7"/>
      <c r="P2648" s="7"/>
      <c r="Q2648" s="7"/>
    </row>
    <row r="2649" spans="2:17">
      <c r="B2649" s="7"/>
      <c r="C2649" s="7"/>
      <c r="D2649" s="7"/>
      <c r="E2649" s="7"/>
      <c r="J2649" s="22"/>
      <c r="M2649" s="7"/>
      <c r="N2649" s="18"/>
      <c r="O2649" s="7"/>
      <c r="P2649" s="7"/>
      <c r="Q2649" s="7"/>
    </row>
    <row r="2650" spans="2:17">
      <c r="B2650" s="7"/>
      <c r="C2650" s="7"/>
      <c r="D2650" s="7"/>
      <c r="E2650" s="7"/>
      <c r="J2650" s="22"/>
      <c r="M2650" s="7"/>
      <c r="N2650" s="18"/>
      <c r="O2650" s="7"/>
      <c r="P2650" s="7"/>
      <c r="Q2650" s="7"/>
    </row>
    <row r="2651" spans="2:17">
      <c r="B2651" s="7"/>
      <c r="C2651" s="7"/>
      <c r="D2651" s="7"/>
      <c r="E2651" s="7"/>
      <c r="J2651" s="22"/>
      <c r="M2651" s="7"/>
      <c r="N2651" s="18"/>
      <c r="O2651" s="7"/>
      <c r="P2651" s="7"/>
      <c r="Q2651" s="7"/>
    </row>
    <row r="2652" spans="2:17">
      <c r="B2652" s="7"/>
      <c r="C2652" s="7"/>
      <c r="D2652" s="7"/>
      <c r="E2652" s="7"/>
      <c r="J2652" s="22"/>
      <c r="M2652" s="7"/>
      <c r="N2652" s="18"/>
      <c r="O2652" s="7"/>
      <c r="P2652" s="7"/>
      <c r="Q2652" s="7"/>
    </row>
    <row r="2653" spans="2:17">
      <c r="B2653" s="7"/>
      <c r="C2653" s="7"/>
      <c r="D2653" s="7"/>
      <c r="E2653" s="7"/>
      <c r="J2653" s="22"/>
      <c r="M2653" s="7"/>
      <c r="N2653" s="18"/>
      <c r="O2653" s="7"/>
      <c r="P2653" s="7"/>
      <c r="Q2653" s="7"/>
    </row>
    <row r="2654" spans="2:17">
      <c r="B2654" s="7"/>
      <c r="C2654" s="7"/>
      <c r="D2654" s="7"/>
      <c r="E2654" s="7"/>
      <c r="J2654" s="22"/>
      <c r="M2654" s="7"/>
      <c r="N2654" s="18"/>
      <c r="O2654" s="7"/>
      <c r="P2654" s="7"/>
      <c r="Q2654" s="7"/>
    </row>
    <row r="2655" spans="2:17">
      <c r="B2655" s="7"/>
      <c r="C2655" s="7"/>
      <c r="D2655" s="7"/>
      <c r="E2655" s="7"/>
      <c r="J2655" s="22"/>
      <c r="M2655" s="7"/>
      <c r="N2655" s="18"/>
      <c r="O2655" s="7"/>
      <c r="P2655" s="7"/>
      <c r="Q2655" s="7"/>
    </row>
    <row r="2656" spans="2:17">
      <c r="B2656" s="7"/>
      <c r="C2656" s="7"/>
      <c r="D2656" s="7"/>
      <c r="E2656" s="7"/>
      <c r="J2656" s="22"/>
      <c r="M2656" s="7"/>
      <c r="N2656" s="18"/>
      <c r="O2656" s="7"/>
      <c r="P2656" s="7"/>
      <c r="Q2656" s="7"/>
    </row>
    <row r="2657" spans="2:17">
      <c r="B2657" s="7"/>
      <c r="C2657" s="7"/>
      <c r="D2657" s="7"/>
      <c r="E2657" s="7"/>
      <c r="J2657" s="22"/>
      <c r="M2657" s="7"/>
      <c r="N2657" s="18"/>
      <c r="O2657" s="7"/>
      <c r="P2657" s="7"/>
      <c r="Q2657" s="7"/>
    </row>
    <row r="2658" spans="2:17">
      <c r="B2658" s="7"/>
      <c r="C2658" s="7"/>
      <c r="D2658" s="7"/>
      <c r="E2658" s="7"/>
      <c r="J2658" s="22"/>
      <c r="M2658" s="7"/>
      <c r="N2658" s="18"/>
      <c r="O2658" s="7"/>
      <c r="P2658" s="7"/>
      <c r="Q2658" s="7"/>
    </row>
    <row r="2659" spans="2:17">
      <c r="B2659" s="7"/>
      <c r="C2659" s="7"/>
      <c r="D2659" s="7"/>
      <c r="E2659" s="7"/>
      <c r="J2659" s="22"/>
      <c r="M2659" s="7"/>
      <c r="N2659" s="18"/>
      <c r="O2659" s="7"/>
      <c r="P2659" s="7"/>
      <c r="Q2659" s="7"/>
    </row>
    <row r="2660" spans="2:17">
      <c r="B2660" s="7"/>
      <c r="C2660" s="7"/>
      <c r="D2660" s="7"/>
      <c r="E2660" s="7"/>
      <c r="J2660" s="22"/>
      <c r="M2660" s="7"/>
      <c r="N2660" s="18"/>
      <c r="O2660" s="7"/>
      <c r="P2660" s="7"/>
      <c r="Q2660" s="7"/>
    </row>
    <row r="2661" spans="2:17">
      <c r="B2661" s="7"/>
      <c r="C2661" s="7"/>
      <c r="D2661" s="7"/>
      <c r="E2661" s="7"/>
      <c r="J2661" s="22"/>
      <c r="M2661" s="7"/>
      <c r="N2661" s="18"/>
      <c r="O2661" s="7"/>
      <c r="P2661" s="7"/>
      <c r="Q2661" s="7"/>
    </row>
    <row r="2662" spans="2:17">
      <c r="B2662" s="7"/>
      <c r="C2662" s="7"/>
      <c r="D2662" s="7"/>
      <c r="E2662" s="7"/>
      <c r="J2662" s="22"/>
      <c r="M2662" s="7"/>
      <c r="N2662" s="18"/>
      <c r="O2662" s="7"/>
      <c r="P2662" s="7"/>
      <c r="Q2662" s="7"/>
    </row>
    <row r="2663" spans="2:17">
      <c r="B2663" s="7"/>
      <c r="C2663" s="7"/>
      <c r="D2663" s="7"/>
      <c r="E2663" s="7"/>
      <c r="J2663" s="22"/>
      <c r="M2663" s="7"/>
      <c r="N2663" s="18"/>
      <c r="O2663" s="7"/>
      <c r="P2663" s="7"/>
      <c r="Q2663" s="7"/>
    </row>
    <row r="2664" spans="2:17">
      <c r="B2664" s="7"/>
      <c r="C2664" s="7"/>
      <c r="D2664" s="7"/>
      <c r="E2664" s="7"/>
      <c r="J2664" s="22"/>
      <c r="M2664" s="7"/>
      <c r="N2664" s="18"/>
      <c r="O2664" s="7"/>
      <c r="P2664" s="7"/>
      <c r="Q2664" s="7"/>
    </row>
    <row r="2665" spans="2:17">
      <c r="B2665" s="7"/>
      <c r="C2665" s="7"/>
      <c r="D2665" s="7"/>
      <c r="E2665" s="7"/>
      <c r="J2665" s="22"/>
      <c r="M2665" s="7"/>
      <c r="N2665" s="18"/>
      <c r="O2665" s="7"/>
      <c r="P2665" s="7"/>
      <c r="Q2665" s="7"/>
    </row>
    <row r="2666" spans="2:17">
      <c r="B2666" s="7"/>
      <c r="C2666" s="7"/>
      <c r="D2666" s="7"/>
      <c r="E2666" s="7"/>
      <c r="J2666" s="22"/>
      <c r="M2666" s="7"/>
      <c r="N2666" s="18"/>
      <c r="O2666" s="7"/>
      <c r="P2666" s="7"/>
      <c r="Q2666" s="7"/>
    </row>
    <row r="2667" spans="2:17">
      <c r="B2667" s="7"/>
      <c r="C2667" s="7"/>
      <c r="D2667" s="7"/>
      <c r="E2667" s="7"/>
      <c r="J2667" s="22"/>
      <c r="M2667" s="7"/>
      <c r="N2667" s="18"/>
      <c r="O2667" s="7"/>
      <c r="P2667" s="7"/>
      <c r="Q2667" s="7"/>
    </row>
    <row r="2668" spans="2:17">
      <c r="B2668" s="7"/>
      <c r="C2668" s="7"/>
      <c r="D2668" s="7"/>
      <c r="E2668" s="7"/>
      <c r="J2668" s="22"/>
      <c r="M2668" s="7"/>
      <c r="N2668" s="18"/>
      <c r="O2668" s="7"/>
      <c r="P2668" s="7"/>
      <c r="Q2668" s="7"/>
    </row>
    <row r="2669" spans="2:17">
      <c r="B2669" s="7"/>
      <c r="C2669" s="7"/>
      <c r="D2669" s="7"/>
      <c r="E2669" s="7"/>
      <c r="J2669" s="22"/>
      <c r="M2669" s="7"/>
      <c r="N2669" s="18"/>
      <c r="O2669" s="7"/>
      <c r="P2669" s="7"/>
      <c r="Q2669" s="7"/>
    </row>
    <row r="2670" spans="2:17">
      <c r="B2670" s="7"/>
      <c r="C2670" s="7"/>
      <c r="D2670" s="7"/>
      <c r="E2670" s="7"/>
      <c r="J2670" s="22"/>
      <c r="M2670" s="7"/>
      <c r="N2670" s="18"/>
      <c r="O2670" s="7"/>
      <c r="P2670" s="7"/>
      <c r="Q2670" s="7"/>
    </row>
    <row r="2671" spans="2:17">
      <c r="B2671" s="7"/>
      <c r="C2671" s="7"/>
      <c r="D2671" s="7"/>
      <c r="E2671" s="7"/>
      <c r="J2671" s="22"/>
      <c r="M2671" s="7"/>
      <c r="N2671" s="18"/>
      <c r="O2671" s="7"/>
      <c r="P2671" s="7"/>
      <c r="Q2671" s="7"/>
    </row>
    <row r="2672" spans="2:17">
      <c r="B2672" s="7"/>
      <c r="C2672" s="7"/>
      <c r="D2672" s="7"/>
      <c r="E2672" s="7"/>
      <c r="J2672" s="22"/>
      <c r="M2672" s="7"/>
      <c r="N2672" s="18"/>
      <c r="O2672" s="7"/>
      <c r="P2672" s="7"/>
      <c r="Q2672" s="7"/>
    </row>
    <row r="2673" spans="2:17">
      <c r="B2673" s="7"/>
      <c r="C2673" s="7"/>
      <c r="D2673" s="7"/>
      <c r="E2673" s="7"/>
      <c r="J2673" s="22"/>
      <c r="M2673" s="7"/>
      <c r="N2673" s="18"/>
      <c r="O2673" s="7"/>
      <c r="P2673" s="7"/>
      <c r="Q2673" s="7"/>
    </row>
    <row r="2674" spans="2:17">
      <c r="B2674" s="7"/>
      <c r="C2674" s="7"/>
      <c r="D2674" s="7"/>
      <c r="E2674" s="7"/>
      <c r="J2674" s="22"/>
      <c r="M2674" s="7"/>
      <c r="N2674" s="18"/>
      <c r="O2674" s="7"/>
      <c r="P2674" s="7"/>
      <c r="Q2674" s="7"/>
    </row>
    <row r="2675" spans="2:17">
      <c r="B2675" s="7"/>
      <c r="C2675" s="7"/>
      <c r="D2675" s="7"/>
      <c r="E2675" s="7"/>
      <c r="J2675" s="22"/>
      <c r="M2675" s="7"/>
      <c r="N2675" s="18"/>
      <c r="O2675" s="7"/>
      <c r="P2675" s="7"/>
      <c r="Q2675" s="7"/>
    </row>
    <row r="2676" spans="2:17">
      <c r="B2676" s="7"/>
      <c r="C2676" s="7"/>
      <c r="D2676" s="7"/>
      <c r="E2676" s="7"/>
      <c r="J2676" s="22"/>
      <c r="M2676" s="7"/>
      <c r="N2676" s="18"/>
      <c r="O2676" s="7"/>
      <c r="P2676" s="7"/>
      <c r="Q2676" s="7"/>
    </row>
    <row r="2677" spans="2:17">
      <c r="B2677" s="7"/>
      <c r="C2677" s="7"/>
      <c r="D2677" s="7"/>
      <c r="E2677" s="7"/>
      <c r="J2677" s="22"/>
      <c r="M2677" s="7"/>
      <c r="N2677" s="18"/>
      <c r="O2677" s="7"/>
      <c r="P2677" s="7"/>
      <c r="Q2677" s="7"/>
    </row>
    <row r="2678" spans="2:17">
      <c r="B2678" s="7"/>
      <c r="C2678" s="7"/>
      <c r="D2678" s="7"/>
      <c r="E2678" s="7"/>
      <c r="J2678" s="22"/>
      <c r="M2678" s="7"/>
      <c r="N2678" s="18"/>
      <c r="O2678" s="7"/>
      <c r="P2678" s="7"/>
      <c r="Q2678" s="7"/>
    </row>
    <row r="2679" spans="2:17">
      <c r="B2679" s="7"/>
      <c r="C2679" s="7"/>
      <c r="D2679" s="7"/>
      <c r="E2679" s="7"/>
      <c r="J2679" s="22"/>
      <c r="M2679" s="7"/>
      <c r="N2679" s="18"/>
      <c r="O2679" s="7"/>
      <c r="P2679" s="7"/>
      <c r="Q2679" s="7"/>
    </row>
    <row r="2680" spans="2:17">
      <c r="B2680" s="7"/>
      <c r="C2680" s="7"/>
      <c r="D2680" s="7"/>
      <c r="E2680" s="7"/>
      <c r="J2680" s="22"/>
      <c r="M2680" s="7"/>
      <c r="N2680" s="18"/>
      <c r="O2680" s="7"/>
      <c r="P2680" s="7"/>
      <c r="Q2680" s="7"/>
    </row>
    <row r="2681" spans="2:17">
      <c r="B2681" s="7"/>
      <c r="C2681" s="7"/>
      <c r="D2681" s="7"/>
      <c r="E2681" s="7"/>
      <c r="J2681" s="22"/>
      <c r="M2681" s="7"/>
      <c r="N2681" s="18"/>
      <c r="O2681" s="7"/>
      <c r="P2681" s="7"/>
      <c r="Q2681" s="7"/>
    </row>
    <row r="2682" spans="2:17">
      <c r="B2682" s="7"/>
      <c r="C2682" s="7"/>
      <c r="D2682" s="7"/>
      <c r="E2682" s="7"/>
      <c r="J2682" s="22"/>
      <c r="M2682" s="7"/>
      <c r="N2682" s="18"/>
      <c r="O2682" s="7"/>
      <c r="P2682" s="7"/>
      <c r="Q2682" s="7"/>
    </row>
    <row r="2683" spans="2:17">
      <c r="B2683" s="7"/>
      <c r="C2683" s="7"/>
      <c r="D2683" s="7"/>
      <c r="E2683" s="7"/>
      <c r="J2683" s="22"/>
      <c r="M2683" s="7"/>
      <c r="N2683" s="18"/>
      <c r="O2683" s="7"/>
      <c r="P2683" s="7"/>
      <c r="Q2683" s="7"/>
    </row>
    <row r="2684" spans="2:17">
      <c r="B2684" s="7"/>
      <c r="C2684" s="7"/>
      <c r="D2684" s="7"/>
      <c r="E2684" s="7"/>
      <c r="J2684" s="22"/>
      <c r="M2684" s="7"/>
      <c r="N2684" s="18"/>
      <c r="O2684" s="7"/>
      <c r="P2684" s="7"/>
      <c r="Q2684" s="7"/>
    </row>
    <row r="2685" spans="2:17">
      <c r="B2685" s="7"/>
      <c r="C2685" s="7"/>
      <c r="D2685" s="7"/>
      <c r="E2685" s="7"/>
      <c r="J2685" s="22"/>
      <c r="M2685" s="7"/>
      <c r="N2685" s="18"/>
      <c r="O2685" s="7"/>
      <c r="P2685" s="7"/>
      <c r="Q2685" s="7"/>
    </row>
    <row r="2686" spans="2:17">
      <c r="B2686" s="7"/>
      <c r="C2686" s="7"/>
      <c r="D2686" s="7"/>
      <c r="E2686" s="7"/>
      <c r="J2686" s="22"/>
      <c r="M2686" s="7"/>
      <c r="N2686" s="18"/>
      <c r="O2686" s="7"/>
      <c r="P2686" s="7"/>
      <c r="Q2686" s="7"/>
    </row>
    <row r="2687" spans="2:17">
      <c r="B2687" s="7"/>
      <c r="C2687" s="7"/>
      <c r="D2687" s="7"/>
      <c r="E2687" s="7"/>
      <c r="J2687" s="22"/>
      <c r="M2687" s="7"/>
      <c r="N2687" s="18"/>
      <c r="O2687" s="7"/>
      <c r="P2687" s="7"/>
      <c r="Q2687" s="7"/>
    </row>
    <row r="2688" spans="2:17">
      <c r="B2688" s="7"/>
      <c r="C2688" s="7"/>
      <c r="D2688" s="7"/>
      <c r="E2688" s="7"/>
      <c r="J2688" s="22"/>
      <c r="M2688" s="7"/>
      <c r="N2688" s="18"/>
      <c r="O2688" s="7"/>
      <c r="P2688" s="7"/>
      <c r="Q2688" s="7"/>
    </row>
    <row r="2689" spans="2:17">
      <c r="B2689" s="7"/>
      <c r="C2689" s="7"/>
      <c r="D2689" s="7"/>
      <c r="E2689" s="7"/>
      <c r="J2689" s="22"/>
      <c r="M2689" s="7"/>
      <c r="N2689" s="18"/>
      <c r="O2689" s="7"/>
      <c r="P2689" s="7"/>
      <c r="Q2689" s="7"/>
    </row>
    <row r="2690" spans="2:17">
      <c r="B2690" s="7"/>
      <c r="C2690" s="7"/>
      <c r="D2690" s="7"/>
      <c r="E2690" s="7"/>
      <c r="J2690" s="22"/>
      <c r="M2690" s="7"/>
      <c r="N2690" s="18"/>
      <c r="O2690" s="7"/>
      <c r="P2690" s="7"/>
      <c r="Q2690" s="7"/>
    </row>
    <row r="2691" spans="2:17">
      <c r="B2691" s="7"/>
      <c r="C2691" s="7"/>
      <c r="D2691" s="7"/>
      <c r="E2691" s="7"/>
      <c r="J2691" s="22"/>
      <c r="M2691" s="7"/>
      <c r="N2691" s="18"/>
      <c r="O2691" s="7"/>
      <c r="P2691" s="7"/>
      <c r="Q2691" s="7"/>
    </row>
    <row r="2692" spans="2:17">
      <c r="B2692" s="7"/>
      <c r="C2692" s="7"/>
      <c r="D2692" s="7"/>
      <c r="E2692" s="7"/>
      <c r="J2692" s="22"/>
      <c r="M2692" s="7"/>
      <c r="N2692" s="18"/>
      <c r="O2692" s="7"/>
      <c r="P2692" s="7"/>
      <c r="Q2692" s="7"/>
    </row>
    <row r="2693" spans="2:17">
      <c r="B2693" s="7"/>
      <c r="C2693" s="7"/>
      <c r="D2693" s="7"/>
      <c r="E2693" s="7"/>
      <c r="J2693" s="22"/>
      <c r="M2693" s="7"/>
      <c r="N2693" s="18"/>
      <c r="O2693" s="7"/>
      <c r="P2693" s="7"/>
      <c r="Q2693" s="7"/>
    </row>
    <row r="2694" spans="2:17">
      <c r="B2694" s="7"/>
      <c r="C2694" s="7"/>
      <c r="D2694" s="7"/>
      <c r="E2694" s="7"/>
      <c r="J2694" s="22"/>
      <c r="M2694" s="7"/>
      <c r="N2694" s="18"/>
      <c r="O2694" s="7"/>
      <c r="P2694" s="7"/>
      <c r="Q2694" s="7"/>
    </row>
    <row r="2695" spans="2:17">
      <c r="B2695" s="7"/>
      <c r="C2695" s="7"/>
      <c r="D2695" s="7"/>
      <c r="E2695" s="7"/>
      <c r="J2695" s="22"/>
      <c r="M2695" s="7"/>
      <c r="N2695" s="18"/>
      <c r="O2695" s="7"/>
      <c r="P2695" s="7"/>
      <c r="Q2695" s="7"/>
    </row>
    <row r="2696" spans="2:17">
      <c r="B2696" s="7"/>
      <c r="C2696" s="7"/>
      <c r="D2696" s="7"/>
      <c r="E2696" s="7"/>
      <c r="J2696" s="22"/>
      <c r="M2696" s="7"/>
      <c r="N2696" s="18"/>
      <c r="O2696" s="7"/>
      <c r="P2696" s="7"/>
      <c r="Q2696" s="7"/>
    </row>
    <row r="2697" spans="2:17">
      <c r="B2697" s="7"/>
      <c r="C2697" s="7"/>
      <c r="D2697" s="7"/>
      <c r="E2697" s="7"/>
      <c r="J2697" s="22"/>
      <c r="M2697" s="7"/>
      <c r="N2697" s="18"/>
      <c r="O2697" s="7"/>
      <c r="P2697" s="7"/>
      <c r="Q2697" s="7"/>
    </row>
    <row r="2698" spans="2:17">
      <c r="B2698" s="7"/>
      <c r="C2698" s="7"/>
      <c r="D2698" s="7"/>
      <c r="E2698" s="7"/>
      <c r="J2698" s="22"/>
      <c r="M2698" s="7"/>
      <c r="N2698" s="18"/>
      <c r="O2698" s="7"/>
      <c r="P2698" s="7"/>
      <c r="Q2698" s="7"/>
    </row>
    <row r="2699" spans="2:17">
      <c r="B2699" s="7"/>
      <c r="C2699" s="7"/>
      <c r="D2699" s="7"/>
      <c r="E2699" s="7"/>
      <c r="J2699" s="22"/>
      <c r="M2699" s="7"/>
      <c r="N2699" s="18"/>
      <c r="O2699" s="7"/>
      <c r="P2699" s="7"/>
      <c r="Q2699" s="7"/>
    </row>
    <row r="2700" spans="2:17">
      <c r="B2700" s="7"/>
      <c r="C2700" s="7"/>
      <c r="D2700" s="7"/>
      <c r="E2700" s="7"/>
      <c r="J2700" s="22"/>
      <c r="M2700" s="7"/>
      <c r="N2700" s="18"/>
      <c r="O2700" s="7"/>
      <c r="P2700" s="7"/>
      <c r="Q2700" s="7"/>
    </row>
    <row r="2701" spans="2:17">
      <c r="B2701" s="7"/>
      <c r="C2701" s="7"/>
      <c r="D2701" s="7"/>
      <c r="E2701" s="7"/>
      <c r="J2701" s="22"/>
      <c r="M2701" s="7"/>
      <c r="N2701" s="18"/>
      <c r="O2701" s="7"/>
      <c r="P2701" s="7"/>
      <c r="Q2701" s="7"/>
    </row>
    <row r="2702" spans="2:17">
      <c r="B2702" s="7"/>
      <c r="C2702" s="7"/>
      <c r="D2702" s="7"/>
      <c r="E2702" s="7"/>
      <c r="J2702" s="22"/>
      <c r="M2702" s="7"/>
      <c r="N2702" s="18"/>
      <c r="O2702" s="7"/>
      <c r="P2702" s="7"/>
      <c r="Q2702" s="7"/>
    </row>
    <row r="2703" spans="2:17">
      <c r="B2703" s="7"/>
      <c r="C2703" s="7"/>
      <c r="D2703" s="7"/>
      <c r="E2703" s="7"/>
      <c r="J2703" s="22"/>
      <c r="M2703" s="7"/>
      <c r="N2703" s="18"/>
      <c r="O2703" s="7"/>
      <c r="P2703" s="7"/>
      <c r="Q2703" s="7"/>
    </row>
    <row r="2704" spans="2:17">
      <c r="B2704" s="7"/>
      <c r="C2704" s="7"/>
      <c r="D2704" s="7"/>
      <c r="E2704" s="7"/>
      <c r="J2704" s="22"/>
      <c r="M2704" s="7"/>
      <c r="N2704" s="18"/>
      <c r="O2704" s="7"/>
      <c r="P2704" s="7"/>
      <c r="Q2704" s="7"/>
    </row>
    <row r="2705" spans="2:17">
      <c r="B2705" s="7"/>
      <c r="C2705" s="7"/>
      <c r="D2705" s="7"/>
      <c r="E2705" s="7"/>
      <c r="J2705" s="22"/>
      <c r="M2705" s="7"/>
      <c r="N2705" s="18"/>
      <c r="O2705" s="7"/>
      <c r="P2705" s="7"/>
      <c r="Q2705" s="7"/>
    </row>
    <row r="2706" spans="2:17">
      <c r="B2706" s="7"/>
      <c r="C2706" s="7"/>
      <c r="D2706" s="7"/>
      <c r="E2706" s="7"/>
      <c r="J2706" s="22"/>
      <c r="M2706" s="7"/>
      <c r="N2706" s="18"/>
      <c r="O2706" s="7"/>
      <c r="P2706" s="7"/>
      <c r="Q2706" s="7"/>
    </row>
    <row r="2707" spans="2:17">
      <c r="B2707" s="7"/>
      <c r="C2707" s="7"/>
      <c r="D2707" s="7"/>
      <c r="E2707" s="7"/>
      <c r="J2707" s="22"/>
      <c r="M2707" s="7"/>
      <c r="N2707" s="18"/>
      <c r="O2707" s="7"/>
      <c r="P2707" s="7"/>
      <c r="Q2707" s="7"/>
    </row>
    <row r="2708" spans="2:17">
      <c r="B2708" s="7"/>
      <c r="C2708" s="7"/>
      <c r="D2708" s="7"/>
      <c r="E2708" s="7"/>
      <c r="J2708" s="22"/>
      <c r="M2708" s="7"/>
      <c r="N2708" s="18"/>
      <c r="O2708" s="7"/>
      <c r="P2708" s="7"/>
      <c r="Q2708" s="7"/>
    </row>
    <row r="2709" spans="2:17">
      <c r="B2709" s="7"/>
      <c r="C2709" s="7"/>
      <c r="D2709" s="7"/>
      <c r="E2709" s="7"/>
      <c r="J2709" s="22"/>
      <c r="M2709" s="7"/>
      <c r="N2709" s="18"/>
      <c r="O2709" s="7"/>
      <c r="P2709" s="7"/>
      <c r="Q2709" s="7"/>
    </row>
    <row r="2710" spans="2:17">
      <c r="B2710" s="7"/>
      <c r="C2710" s="7"/>
      <c r="D2710" s="7"/>
      <c r="E2710" s="7"/>
      <c r="J2710" s="22"/>
      <c r="M2710" s="7"/>
      <c r="N2710" s="18"/>
      <c r="O2710" s="7"/>
      <c r="P2710" s="7"/>
      <c r="Q2710" s="7"/>
    </row>
    <row r="2711" spans="2:17">
      <c r="B2711" s="7"/>
      <c r="C2711" s="7"/>
      <c r="D2711" s="7"/>
      <c r="E2711" s="7"/>
      <c r="J2711" s="22"/>
      <c r="M2711" s="7"/>
      <c r="N2711" s="18"/>
      <c r="O2711" s="7"/>
      <c r="P2711" s="7"/>
      <c r="Q2711" s="7"/>
    </row>
    <row r="2712" spans="2:17">
      <c r="B2712" s="7"/>
      <c r="C2712" s="7"/>
      <c r="D2712" s="7"/>
      <c r="E2712" s="7"/>
      <c r="J2712" s="22"/>
      <c r="M2712" s="7"/>
      <c r="N2712" s="18"/>
      <c r="O2712" s="7"/>
      <c r="P2712" s="7"/>
      <c r="Q2712" s="7"/>
    </row>
    <row r="2713" spans="2:17">
      <c r="B2713" s="7"/>
      <c r="C2713" s="7"/>
      <c r="D2713" s="7"/>
      <c r="E2713" s="7"/>
      <c r="J2713" s="22"/>
      <c r="M2713" s="7"/>
      <c r="N2713" s="18"/>
      <c r="O2713" s="7"/>
      <c r="P2713" s="7"/>
      <c r="Q2713" s="7"/>
    </row>
    <row r="2714" spans="2:17">
      <c r="B2714" s="7"/>
      <c r="C2714" s="7"/>
      <c r="D2714" s="7"/>
      <c r="E2714" s="7"/>
      <c r="J2714" s="22"/>
      <c r="M2714" s="7"/>
      <c r="N2714" s="18"/>
      <c r="O2714" s="7"/>
      <c r="P2714" s="7"/>
      <c r="Q2714" s="7"/>
    </row>
    <row r="2715" spans="2:17">
      <c r="B2715" s="7"/>
      <c r="C2715" s="7"/>
      <c r="D2715" s="7"/>
      <c r="E2715" s="7"/>
      <c r="J2715" s="22"/>
      <c r="M2715" s="7"/>
      <c r="N2715" s="18"/>
      <c r="O2715" s="7"/>
      <c r="P2715" s="7"/>
      <c r="Q2715" s="7"/>
    </row>
    <row r="2716" spans="2:17">
      <c r="B2716" s="7"/>
      <c r="C2716" s="7"/>
      <c r="D2716" s="7"/>
      <c r="E2716" s="7"/>
      <c r="J2716" s="22"/>
      <c r="M2716" s="7"/>
      <c r="N2716" s="18"/>
      <c r="O2716" s="7"/>
      <c r="P2716" s="7"/>
      <c r="Q2716" s="7"/>
    </row>
    <row r="2717" spans="2:17">
      <c r="B2717" s="7"/>
      <c r="C2717" s="7"/>
      <c r="D2717" s="7"/>
      <c r="E2717" s="7"/>
      <c r="J2717" s="22"/>
      <c r="M2717" s="7"/>
      <c r="N2717" s="18"/>
      <c r="O2717" s="7"/>
      <c r="P2717" s="7"/>
      <c r="Q2717" s="7"/>
    </row>
    <row r="2718" spans="2:17">
      <c r="B2718" s="7"/>
      <c r="C2718" s="7"/>
      <c r="D2718" s="7"/>
      <c r="E2718" s="7"/>
      <c r="J2718" s="22"/>
      <c r="M2718" s="7"/>
      <c r="N2718" s="18"/>
      <c r="O2718" s="7"/>
      <c r="P2718" s="7"/>
      <c r="Q2718" s="7"/>
    </row>
    <row r="2719" spans="2:17">
      <c r="B2719" s="7"/>
      <c r="C2719" s="7"/>
      <c r="D2719" s="7"/>
      <c r="E2719" s="7"/>
      <c r="J2719" s="22"/>
      <c r="M2719" s="7"/>
      <c r="N2719" s="18"/>
      <c r="O2719" s="7"/>
      <c r="P2719" s="7"/>
      <c r="Q2719" s="7"/>
    </row>
    <row r="2720" spans="2:17">
      <c r="B2720" s="7"/>
      <c r="C2720" s="7"/>
      <c r="D2720" s="7"/>
      <c r="E2720" s="7"/>
      <c r="J2720" s="22"/>
      <c r="M2720" s="7"/>
      <c r="N2720" s="18"/>
      <c r="O2720" s="7"/>
      <c r="P2720" s="7"/>
      <c r="Q2720" s="7"/>
    </row>
    <row r="2721" spans="2:17">
      <c r="B2721" s="7"/>
      <c r="C2721" s="7"/>
      <c r="D2721" s="7"/>
      <c r="E2721" s="7"/>
      <c r="J2721" s="22"/>
      <c r="M2721" s="7"/>
      <c r="N2721" s="18"/>
      <c r="O2721" s="7"/>
      <c r="P2721" s="7"/>
      <c r="Q2721" s="7"/>
    </row>
    <row r="2722" spans="2:17">
      <c r="B2722" s="7"/>
      <c r="C2722" s="7"/>
      <c r="D2722" s="7"/>
      <c r="E2722" s="7"/>
      <c r="J2722" s="22"/>
      <c r="M2722" s="7"/>
      <c r="N2722" s="18"/>
      <c r="O2722" s="7"/>
      <c r="P2722" s="7"/>
      <c r="Q2722" s="7"/>
    </row>
    <row r="2723" spans="2:17">
      <c r="B2723" s="7"/>
      <c r="C2723" s="7"/>
      <c r="D2723" s="7"/>
      <c r="E2723" s="7"/>
      <c r="J2723" s="22"/>
      <c r="M2723" s="7"/>
      <c r="N2723" s="18"/>
      <c r="O2723" s="7"/>
      <c r="P2723" s="7"/>
      <c r="Q2723" s="7"/>
    </row>
    <row r="2724" spans="2:17">
      <c r="B2724" s="7"/>
      <c r="C2724" s="7"/>
      <c r="D2724" s="7"/>
      <c r="E2724" s="7"/>
      <c r="J2724" s="22"/>
      <c r="M2724" s="7"/>
      <c r="N2724" s="18"/>
      <c r="O2724" s="7"/>
      <c r="P2724" s="7"/>
      <c r="Q2724" s="7"/>
    </row>
    <row r="2725" spans="2:17">
      <c r="B2725" s="7"/>
      <c r="C2725" s="7"/>
      <c r="D2725" s="7"/>
      <c r="E2725" s="7"/>
      <c r="J2725" s="22"/>
      <c r="M2725" s="7"/>
      <c r="N2725" s="18"/>
      <c r="O2725" s="7"/>
      <c r="P2725" s="7"/>
      <c r="Q2725" s="7"/>
    </row>
    <row r="2726" spans="2:17">
      <c r="B2726" s="7"/>
      <c r="C2726" s="7"/>
      <c r="D2726" s="7"/>
      <c r="E2726" s="7"/>
      <c r="J2726" s="22"/>
      <c r="M2726" s="7"/>
      <c r="N2726" s="18"/>
      <c r="O2726" s="7"/>
      <c r="P2726" s="7"/>
      <c r="Q2726" s="7"/>
    </row>
    <row r="2727" spans="2:17">
      <c r="B2727" s="7"/>
      <c r="C2727" s="7"/>
      <c r="D2727" s="7"/>
      <c r="E2727" s="7"/>
      <c r="J2727" s="22"/>
      <c r="M2727" s="7"/>
      <c r="N2727" s="18"/>
      <c r="O2727" s="7"/>
      <c r="P2727" s="7"/>
      <c r="Q2727" s="7"/>
    </row>
    <row r="2728" spans="2:17">
      <c r="B2728" s="7"/>
      <c r="C2728" s="7"/>
      <c r="D2728" s="7"/>
      <c r="E2728" s="7"/>
      <c r="J2728" s="22"/>
      <c r="M2728" s="7"/>
      <c r="N2728" s="18"/>
      <c r="O2728" s="7"/>
      <c r="P2728" s="7"/>
      <c r="Q2728" s="7"/>
    </row>
    <row r="2729" spans="2:17">
      <c r="B2729" s="7"/>
      <c r="C2729" s="7"/>
      <c r="D2729" s="7"/>
      <c r="E2729" s="7"/>
      <c r="J2729" s="22"/>
      <c r="M2729" s="7"/>
      <c r="N2729" s="18"/>
      <c r="O2729" s="7"/>
      <c r="P2729" s="7"/>
      <c r="Q2729" s="7"/>
    </row>
    <row r="2730" spans="2:17">
      <c r="B2730" s="7"/>
      <c r="C2730" s="7"/>
      <c r="D2730" s="7"/>
      <c r="E2730" s="7"/>
      <c r="J2730" s="22"/>
      <c r="M2730" s="7"/>
      <c r="N2730" s="18"/>
      <c r="O2730" s="7"/>
      <c r="P2730" s="7"/>
      <c r="Q2730" s="7"/>
    </row>
    <row r="2731" spans="2:17">
      <c r="B2731" s="7"/>
      <c r="C2731" s="7"/>
      <c r="D2731" s="7"/>
      <c r="E2731" s="7"/>
      <c r="J2731" s="22"/>
      <c r="M2731" s="7"/>
      <c r="N2731" s="18"/>
      <c r="O2731" s="7"/>
      <c r="P2731" s="7"/>
      <c r="Q2731" s="7"/>
    </row>
    <row r="2732" spans="2:17">
      <c r="B2732" s="7"/>
      <c r="C2732" s="7"/>
      <c r="D2732" s="7"/>
      <c r="E2732" s="7"/>
      <c r="J2732" s="22"/>
      <c r="M2732" s="7"/>
      <c r="N2732" s="18"/>
      <c r="O2732" s="7"/>
      <c r="P2732" s="7"/>
      <c r="Q2732" s="7"/>
    </row>
    <row r="2733" spans="2:17">
      <c r="B2733" s="7"/>
      <c r="C2733" s="7"/>
      <c r="D2733" s="7"/>
      <c r="E2733" s="7"/>
      <c r="J2733" s="22"/>
      <c r="M2733" s="7"/>
      <c r="N2733" s="18"/>
      <c r="O2733" s="7"/>
      <c r="P2733" s="7"/>
      <c r="Q2733" s="7"/>
    </row>
    <row r="2734" spans="2:17">
      <c r="B2734" s="7"/>
      <c r="C2734" s="7"/>
      <c r="D2734" s="7"/>
      <c r="E2734" s="7"/>
      <c r="J2734" s="22"/>
      <c r="M2734" s="7"/>
      <c r="N2734" s="18"/>
      <c r="O2734" s="7"/>
      <c r="P2734" s="7"/>
      <c r="Q2734" s="7"/>
    </row>
    <row r="2735" spans="2:17">
      <c r="B2735" s="7"/>
      <c r="C2735" s="7"/>
      <c r="D2735" s="7"/>
      <c r="E2735" s="7"/>
      <c r="J2735" s="22"/>
      <c r="M2735" s="7"/>
      <c r="N2735" s="18"/>
      <c r="O2735" s="7"/>
      <c r="P2735" s="7"/>
      <c r="Q2735" s="7"/>
    </row>
    <row r="2736" spans="2:17">
      <c r="B2736" s="7"/>
      <c r="C2736" s="7"/>
      <c r="D2736" s="7"/>
      <c r="E2736" s="7"/>
      <c r="J2736" s="22"/>
      <c r="M2736" s="7"/>
      <c r="N2736" s="18"/>
      <c r="O2736" s="7"/>
      <c r="P2736" s="7"/>
      <c r="Q2736" s="7"/>
    </row>
    <row r="2737" spans="2:17">
      <c r="B2737" s="7"/>
      <c r="C2737" s="7"/>
      <c r="D2737" s="7"/>
      <c r="E2737" s="7"/>
      <c r="J2737" s="22"/>
      <c r="M2737" s="7"/>
      <c r="N2737" s="18"/>
      <c r="O2737" s="7"/>
      <c r="P2737" s="7"/>
      <c r="Q2737" s="7"/>
    </row>
    <row r="2738" spans="2:17">
      <c r="B2738" s="7"/>
      <c r="C2738" s="7"/>
      <c r="D2738" s="7"/>
      <c r="E2738" s="7"/>
      <c r="J2738" s="22"/>
      <c r="M2738" s="7"/>
      <c r="N2738" s="18"/>
      <c r="O2738" s="7"/>
      <c r="P2738" s="7"/>
      <c r="Q2738" s="7"/>
    </row>
    <row r="2739" spans="2:17">
      <c r="B2739" s="7"/>
      <c r="C2739" s="7"/>
      <c r="D2739" s="7"/>
      <c r="E2739" s="7"/>
      <c r="J2739" s="22"/>
      <c r="M2739" s="7"/>
      <c r="N2739" s="18"/>
      <c r="O2739" s="7"/>
      <c r="P2739" s="7"/>
      <c r="Q2739" s="7"/>
    </row>
    <row r="2740" spans="2:17">
      <c r="B2740" s="7"/>
      <c r="C2740" s="7"/>
      <c r="D2740" s="7"/>
      <c r="E2740" s="7"/>
      <c r="J2740" s="22"/>
      <c r="M2740" s="7"/>
      <c r="N2740" s="18"/>
      <c r="O2740" s="7"/>
      <c r="P2740" s="7"/>
      <c r="Q2740" s="7"/>
    </row>
    <row r="2741" spans="2:17">
      <c r="B2741" s="7"/>
      <c r="C2741" s="7"/>
      <c r="D2741" s="7"/>
      <c r="E2741" s="7"/>
      <c r="J2741" s="22"/>
      <c r="M2741" s="7"/>
      <c r="N2741" s="18"/>
      <c r="O2741" s="7"/>
      <c r="P2741" s="7"/>
      <c r="Q2741" s="7"/>
    </row>
    <row r="2742" spans="2:17">
      <c r="B2742" s="7"/>
      <c r="C2742" s="7"/>
      <c r="D2742" s="7"/>
      <c r="E2742" s="7"/>
      <c r="J2742" s="22"/>
      <c r="M2742" s="7"/>
      <c r="N2742" s="18"/>
      <c r="O2742" s="7"/>
      <c r="P2742" s="7"/>
      <c r="Q2742" s="7"/>
    </row>
    <row r="2743" spans="2:17">
      <c r="B2743" s="7"/>
      <c r="C2743" s="7"/>
      <c r="D2743" s="7"/>
      <c r="E2743" s="7"/>
      <c r="J2743" s="22"/>
      <c r="M2743" s="7"/>
      <c r="N2743" s="18"/>
      <c r="O2743" s="7"/>
      <c r="P2743" s="7"/>
      <c r="Q2743" s="7"/>
    </row>
    <row r="2744" spans="2:17">
      <c r="B2744" s="7"/>
      <c r="C2744" s="7"/>
      <c r="D2744" s="7"/>
      <c r="E2744" s="7"/>
      <c r="J2744" s="22"/>
      <c r="M2744" s="7"/>
      <c r="N2744" s="18"/>
      <c r="O2744" s="7"/>
      <c r="P2744" s="7"/>
      <c r="Q2744" s="7"/>
    </row>
    <row r="2745" spans="2:17">
      <c r="B2745" s="7"/>
      <c r="C2745" s="7"/>
      <c r="D2745" s="7"/>
      <c r="E2745" s="7"/>
      <c r="J2745" s="22"/>
      <c r="M2745" s="7"/>
      <c r="N2745" s="18"/>
      <c r="O2745" s="7"/>
      <c r="P2745" s="7"/>
      <c r="Q2745" s="7"/>
    </row>
    <row r="2746" spans="2:17">
      <c r="B2746" s="7"/>
      <c r="C2746" s="7"/>
      <c r="D2746" s="7"/>
      <c r="E2746" s="7"/>
      <c r="J2746" s="22"/>
      <c r="M2746" s="7"/>
      <c r="N2746" s="18"/>
      <c r="O2746" s="7"/>
      <c r="P2746" s="7"/>
      <c r="Q2746" s="7"/>
    </row>
    <row r="2747" spans="2:17">
      <c r="B2747" s="7"/>
      <c r="C2747" s="7"/>
      <c r="D2747" s="7"/>
      <c r="E2747" s="7"/>
      <c r="J2747" s="22"/>
      <c r="M2747" s="7"/>
      <c r="N2747" s="18"/>
      <c r="O2747" s="7"/>
      <c r="P2747" s="7"/>
      <c r="Q2747" s="7"/>
    </row>
    <row r="2748" spans="2:17">
      <c r="B2748" s="7"/>
      <c r="C2748" s="7"/>
      <c r="D2748" s="7"/>
      <c r="E2748" s="7"/>
      <c r="J2748" s="22"/>
      <c r="M2748" s="7"/>
      <c r="N2748" s="18"/>
      <c r="O2748" s="7"/>
      <c r="P2748" s="7"/>
      <c r="Q2748" s="7"/>
    </row>
    <row r="2749" spans="2:17">
      <c r="B2749" s="7"/>
      <c r="C2749" s="7"/>
      <c r="D2749" s="7"/>
      <c r="E2749" s="7"/>
      <c r="J2749" s="22"/>
      <c r="M2749" s="7"/>
      <c r="N2749" s="18"/>
      <c r="O2749" s="7"/>
      <c r="P2749" s="7"/>
      <c r="Q2749" s="7"/>
    </row>
    <row r="2750" spans="2:17">
      <c r="B2750" s="7"/>
      <c r="C2750" s="7"/>
      <c r="D2750" s="7"/>
      <c r="E2750" s="7"/>
      <c r="J2750" s="22"/>
      <c r="M2750" s="7"/>
      <c r="N2750" s="18"/>
      <c r="O2750" s="7"/>
      <c r="P2750" s="7"/>
      <c r="Q2750" s="7"/>
    </row>
    <row r="2751" spans="2:17">
      <c r="B2751" s="7"/>
      <c r="C2751" s="7"/>
      <c r="D2751" s="7"/>
      <c r="E2751" s="7"/>
      <c r="J2751" s="22"/>
      <c r="M2751" s="7"/>
      <c r="N2751" s="18"/>
      <c r="O2751" s="7"/>
      <c r="P2751" s="7"/>
      <c r="Q2751" s="7"/>
    </row>
    <row r="2752" spans="2:17">
      <c r="B2752" s="7"/>
      <c r="C2752" s="7"/>
      <c r="D2752" s="7"/>
      <c r="E2752" s="7"/>
      <c r="J2752" s="22"/>
      <c r="M2752" s="7"/>
      <c r="N2752" s="18"/>
      <c r="O2752" s="7"/>
      <c r="P2752" s="7"/>
      <c r="Q2752" s="7"/>
    </row>
    <row r="2753" spans="2:17">
      <c r="B2753" s="7"/>
      <c r="C2753" s="7"/>
      <c r="D2753" s="7"/>
      <c r="E2753" s="7"/>
      <c r="J2753" s="22"/>
      <c r="M2753" s="7"/>
      <c r="N2753" s="18"/>
      <c r="O2753" s="7"/>
      <c r="P2753" s="7"/>
      <c r="Q2753" s="7"/>
    </row>
    <row r="2754" spans="2:17">
      <c r="B2754" s="7"/>
      <c r="C2754" s="7"/>
      <c r="D2754" s="7"/>
      <c r="E2754" s="7"/>
      <c r="J2754" s="22"/>
      <c r="M2754" s="7"/>
      <c r="N2754" s="18"/>
      <c r="O2754" s="7"/>
      <c r="P2754" s="7"/>
      <c r="Q2754" s="7"/>
    </row>
    <row r="2755" spans="2:17">
      <c r="B2755" s="7"/>
      <c r="C2755" s="7"/>
      <c r="D2755" s="7"/>
      <c r="E2755" s="7"/>
      <c r="J2755" s="22"/>
      <c r="M2755" s="7"/>
      <c r="N2755" s="18"/>
      <c r="O2755" s="7"/>
      <c r="P2755" s="7"/>
      <c r="Q2755" s="7"/>
    </row>
    <row r="2756" spans="2:17">
      <c r="B2756" s="7"/>
      <c r="C2756" s="7"/>
      <c r="D2756" s="7"/>
      <c r="E2756" s="7"/>
      <c r="J2756" s="22"/>
      <c r="M2756" s="7"/>
      <c r="N2756" s="18"/>
      <c r="O2756" s="7"/>
      <c r="P2756" s="7"/>
      <c r="Q2756" s="7"/>
    </row>
    <row r="2757" spans="2:17">
      <c r="B2757" s="7"/>
      <c r="C2757" s="7"/>
      <c r="D2757" s="7"/>
      <c r="E2757" s="7"/>
      <c r="J2757" s="22"/>
      <c r="M2757" s="7"/>
      <c r="N2757" s="18"/>
      <c r="O2757" s="7"/>
      <c r="P2757" s="7"/>
      <c r="Q2757" s="7"/>
    </row>
    <row r="2758" spans="2:17">
      <c r="B2758" s="7"/>
      <c r="C2758" s="7"/>
      <c r="D2758" s="7"/>
      <c r="E2758" s="7"/>
      <c r="J2758" s="22"/>
      <c r="M2758" s="7"/>
      <c r="N2758" s="18"/>
      <c r="O2758" s="7"/>
      <c r="P2758" s="7"/>
      <c r="Q2758" s="7"/>
    </row>
    <row r="2759" spans="2:17">
      <c r="B2759" s="7"/>
      <c r="C2759" s="7"/>
      <c r="D2759" s="7"/>
      <c r="E2759" s="7"/>
      <c r="J2759" s="22"/>
      <c r="M2759" s="7"/>
      <c r="N2759" s="18"/>
      <c r="O2759" s="7"/>
      <c r="P2759" s="7"/>
      <c r="Q2759" s="7"/>
    </row>
    <row r="2760" spans="2:17">
      <c r="B2760" s="7"/>
      <c r="C2760" s="7"/>
      <c r="D2760" s="7"/>
      <c r="E2760" s="7"/>
      <c r="J2760" s="22"/>
      <c r="M2760" s="7"/>
      <c r="N2760" s="18"/>
      <c r="O2760" s="7"/>
      <c r="P2760" s="7"/>
      <c r="Q2760" s="7"/>
    </row>
    <row r="2761" spans="2:17">
      <c r="B2761" s="7"/>
      <c r="C2761" s="7"/>
      <c r="D2761" s="7"/>
      <c r="E2761" s="7"/>
      <c r="J2761" s="22"/>
      <c r="M2761" s="7"/>
      <c r="N2761" s="18"/>
      <c r="O2761" s="7"/>
      <c r="P2761" s="7"/>
      <c r="Q2761" s="7"/>
    </row>
    <row r="2762" spans="2:17">
      <c r="B2762" s="7"/>
      <c r="C2762" s="7"/>
      <c r="D2762" s="7"/>
      <c r="E2762" s="7"/>
      <c r="J2762" s="22"/>
      <c r="M2762" s="7"/>
      <c r="N2762" s="18"/>
      <c r="O2762" s="7"/>
      <c r="P2762" s="7"/>
      <c r="Q2762" s="7"/>
    </row>
    <row r="2763" spans="2:17">
      <c r="B2763" s="7"/>
      <c r="C2763" s="7"/>
      <c r="D2763" s="7"/>
      <c r="E2763" s="7"/>
      <c r="J2763" s="22"/>
      <c r="M2763" s="7"/>
      <c r="N2763" s="18"/>
      <c r="O2763" s="7"/>
      <c r="P2763" s="7"/>
      <c r="Q2763" s="7"/>
    </row>
    <row r="2764" spans="2:17">
      <c r="B2764" s="7"/>
      <c r="C2764" s="7"/>
      <c r="D2764" s="7"/>
      <c r="E2764" s="7"/>
      <c r="J2764" s="22"/>
      <c r="M2764" s="7"/>
      <c r="N2764" s="18"/>
      <c r="O2764" s="7"/>
      <c r="P2764" s="7"/>
      <c r="Q2764" s="7"/>
    </row>
    <row r="2765" spans="2:17">
      <c r="B2765" s="7"/>
      <c r="C2765" s="7"/>
      <c r="D2765" s="7"/>
      <c r="E2765" s="7"/>
      <c r="J2765" s="22"/>
      <c r="M2765" s="7"/>
      <c r="N2765" s="18"/>
      <c r="O2765" s="7"/>
      <c r="P2765" s="7"/>
      <c r="Q2765" s="7"/>
    </row>
    <row r="2766" spans="2:17">
      <c r="B2766" s="7"/>
      <c r="C2766" s="7"/>
      <c r="D2766" s="7"/>
      <c r="E2766" s="7"/>
      <c r="J2766" s="22"/>
      <c r="M2766" s="7"/>
      <c r="N2766" s="18"/>
      <c r="O2766" s="7"/>
      <c r="P2766" s="7"/>
      <c r="Q2766" s="7"/>
    </row>
    <row r="2767" spans="2:17">
      <c r="B2767" s="7"/>
      <c r="C2767" s="7"/>
      <c r="D2767" s="7"/>
      <c r="E2767" s="7"/>
      <c r="J2767" s="22"/>
      <c r="M2767" s="7"/>
      <c r="N2767" s="18"/>
      <c r="O2767" s="7"/>
      <c r="P2767" s="7"/>
      <c r="Q2767" s="7"/>
    </row>
    <row r="2768" spans="2:17">
      <c r="B2768" s="7"/>
      <c r="C2768" s="7"/>
      <c r="D2768" s="7"/>
      <c r="E2768" s="7"/>
      <c r="J2768" s="22"/>
      <c r="M2768" s="7"/>
      <c r="N2768" s="18"/>
      <c r="O2768" s="7"/>
      <c r="P2768" s="7"/>
      <c r="Q2768" s="7"/>
    </row>
    <row r="2769" spans="2:17">
      <c r="B2769" s="7"/>
      <c r="C2769" s="7"/>
      <c r="D2769" s="7"/>
      <c r="E2769" s="7"/>
      <c r="J2769" s="22"/>
      <c r="M2769" s="7"/>
      <c r="N2769" s="18"/>
      <c r="O2769" s="7"/>
      <c r="P2769" s="7"/>
      <c r="Q2769" s="7"/>
    </row>
    <row r="2770" spans="2:17">
      <c r="B2770" s="7"/>
      <c r="C2770" s="7"/>
      <c r="D2770" s="7"/>
      <c r="E2770" s="7"/>
      <c r="J2770" s="22"/>
      <c r="M2770" s="7"/>
      <c r="N2770" s="18"/>
      <c r="O2770" s="7"/>
      <c r="P2770" s="7"/>
      <c r="Q2770" s="7"/>
    </row>
    <row r="2771" spans="2:17">
      <c r="B2771" s="7"/>
      <c r="C2771" s="7"/>
      <c r="D2771" s="7"/>
      <c r="E2771" s="7"/>
      <c r="J2771" s="22"/>
      <c r="M2771" s="7"/>
      <c r="N2771" s="18"/>
      <c r="O2771" s="7"/>
      <c r="P2771" s="7"/>
      <c r="Q2771" s="7"/>
    </row>
    <row r="2772" spans="2:17">
      <c r="B2772" s="7"/>
      <c r="C2772" s="7"/>
      <c r="D2772" s="7"/>
      <c r="E2772" s="7"/>
      <c r="J2772" s="22"/>
      <c r="M2772" s="7"/>
      <c r="N2772" s="18"/>
      <c r="O2772" s="7"/>
      <c r="P2772" s="7"/>
      <c r="Q2772" s="7"/>
    </row>
    <row r="2773" spans="2:17">
      <c r="B2773" s="7"/>
      <c r="C2773" s="7"/>
      <c r="D2773" s="7"/>
      <c r="E2773" s="7"/>
      <c r="J2773" s="22"/>
      <c r="M2773" s="7"/>
      <c r="N2773" s="18"/>
      <c r="O2773" s="7"/>
      <c r="P2773" s="7"/>
      <c r="Q2773" s="7"/>
    </row>
    <row r="2774" spans="2:17">
      <c r="B2774" s="7"/>
      <c r="C2774" s="7"/>
      <c r="D2774" s="7"/>
      <c r="E2774" s="7"/>
      <c r="J2774" s="22"/>
      <c r="M2774" s="7"/>
      <c r="N2774" s="18"/>
      <c r="O2774" s="7"/>
      <c r="P2774" s="7"/>
      <c r="Q2774" s="7"/>
    </row>
    <row r="2775" spans="2:17">
      <c r="B2775" s="7"/>
      <c r="C2775" s="7"/>
      <c r="D2775" s="7"/>
      <c r="E2775" s="7"/>
      <c r="J2775" s="22"/>
      <c r="M2775" s="7"/>
      <c r="N2775" s="18"/>
      <c r="O2775" s="7"/>
      <c r="P2775" s="7"/>
      <c r="Q2775" s="7"/>
    </row>
    <row r="2776" spans="2:17">
      <c r="B2776" s="7"/>
      <c r="C2776" s="7"/>
      <c r="D2776" s="7"/>
      <c r="E2776" s="7"/>
      <c r="J2776" s="22"/>
      <c r="M2776" s="7"/>
      <c r="N2776" s="18"/>
      <c r="O2776" s="7"/>
      <c r="P2776" s="7"/>
      <c r="Q2776" s="7"/>
    </row>
    <row r="2777" spans="2:17">
      <c r="B2777" s="7"/>
      <c r="C2777" s="7"/>
      <c r="D2777" s="7"/>
      <c r="E2777" s="7"/>
      <c r="J2777" s="22"/>
      <c r="M2777" s="7"/>
      <c r="N2777" s="18"/>
      <c r="O2777" s="7"/>
      <c r="P2777" s="7"/>
      <c r="Q2777" s="7"/>
    </row>
    <row r="2778" spans="2:17">
      <c r="B2778" s="7"/>
      <c r="C2778" s="7"/>
      <c r="D2778" s="7"/>
      <c r="E2778" s="7"/>
      <c r="J2778" s="22"/>
      <c r="M2778" s="7"/>
      <c r="N2778" s="18"/>
      <c r="O2778" s="7"/>
      <c r="P2778" s="7"/>
      <c r="Q2778" s="7"/>
    </row>
    <row r="2779" spans="2:17">
      <c r="B2779" s="7"/>
      <c r="C2779" s="7"/>
      <c r="D2779" s="7"/>
      <c r="E2779" s="7"/>
      <c r="J2779" s="22"/>
      <c r="M2779" s="7"/>
      <c r="N2779" s="18"/>
      <c r="O2779" s="7"/>
      <c r="P2779" s="7"/>
      <c r="Q2779" s="7"/>
    </row>
    <row r="2780" spans="2:17">
      <c r="B2780" s="7"/>
      <c r="C2780" s="7"/>
      <c r="D2780" s="7"/>
      <c r="E2780" s="7"/>
      <c r="J2780" s="22"/>
      <c r="M2780" s="7"/>
      <c r="N2780" s="18"/>
      <c r="O2780" s="7"/>
      <c r="P2780" s="7"/>
      <c r="Q2780" s="7"/>
    </row>
    <row r="2781" spans="2:17">
      <c r="B2781" s="7"/>
      <c r="C2781" s="7"/>
      <c r="D2781" s="7"/>
      <c r="E2781" s="7"/>
      <c r="J2781" s="22"/>
      <c r="M2781" s="7"/>
      <c r="N2781" s="18"/>
      <c r="O2781" s="7"/>
      <c r="P2781" s="7"/>
      <c r="Q2781" s="7"/>
    </row>
    <row r="2782" spans="2:17">
      <c r="B2782" s="7"/>
      <c r="C2782" s="7"/>
      <c r="D2782" s="7"/>
      <c r="E2782" s="7"/>
      <c r="J2782" s="22"/>
      <c r="M2782" s="7"/>
      <c r="N2782" s="18"/>
      <c r="O2782" s="7"/>
      <c r="P2782" s="7"/>
      <c r="Q2782" s="7"/>
    </row>
    <row r="2783" spans="2:17">
      <c r="B2783" s="7"/>
      <c r="C2783" s="7"/>
      <c r="D2783" s="7"/>
      <c r="E2783" s="7"/>
      <c r="J2783" s="22"/>
      <c r="M2783" s="7"/>
      <c r="N2783" s="18"/>
      <c r="O2783" s="7"/>
      <c r="P2783" s="7"/>
      <c r="Q2783" s="7"/>
    </row>
    <row r="2784" spans="2:17">
      <c r="B2784" s="7"/>
      <c r="C2784" s="7"/>
      <c r="D2784" s="7"/>
      <c r="E2784" s="7"/>
      <c r="J2784" s="22"/>
      <c r="M2784" s="7"/>
      <c r="N2784" s="18"/>
      <c r="O2784" s="7"/>
      <c r="P2784" s="7"/>
      <c r="Q2784" s="7"/>
    </row>
    <row r="2785" spans="2:17">
      <c r="B2785" s="7"/>
      <c r="C2785" s="7"/>
      <c r="D2785" s="7"/>
      <c r="E2785" s="7"/>
      <c r="J2785" s="22"/>
      <c r="M2785" s="7"/>
      <c r="N2785" s="18"/>
      <c r="O2785" s="7"/>
      <c r="P2785" s="7"/>
      <c r="Q2785" s="7"/>
    </row>
    <row r="2786" spans="2:17">
      <c r="B2786" s="7"/>
      <c r="C2786" s="7"/>
      <c r="D2786" s="7"/>
      <c r="E2786" s="7"/>
      <c r="J2786" s="22"/>
      <c r="M2786" s="7"/>
      <c r="N2786" s="18"/>
      <c r="O2786" s="7"/>
      <c r="P2786" s="7"/>
      <c r="Q2786" s="7"/>
    </row>
    <row r="2787" spans="2:17">
      <c r="B2787" s="7"/>
      <c r="C2787" s="7"/>
      <c r="D2787" s="7"/>
      <c r="E2787" s="7"/>
      <c r="J2787" s="22"/>
      <c r="M2787" s="7"/>
      <c r="N2787" s="18"/>
      <c r="O2787" s="7"/>
      <c r="P2787" s="7"/>
      <c r="Q2787" s="7"/>
    </row>
    <row r="2788" spans="2:17">
      <c r="B2788" s="7"/>
      <c r="C2788" s="7"/>
      <c r="D2788" s="7"/>
      <c r="E2788" s="7"/>
      <c r="J2788" s="22"/>
      <c r="M2788" s="7"/>
      <c r="N2788" s="18"/>
      <c r="O2788" s="7"/>
      <c r="P2788" s="7"/>
      <c r="Q2788" s="7"/>
    </row>
    <row r="2789" spans="2:17">
      <c r="B2789" s="7"/>
      <c r="C2789" s="7"/>
      <c r="D2789" s="7"/>
      <c r="E2789" s="7"/>
      <c r="J2789" s="22"/>
      <c r="M2789" s="7"/>
      <c r="N2789" s="18"/>
      <c r="O2789" s="7"/>
      <c r="P2789" s="7"/>
      <c r="Q2789" s="7"/>
    </row>
    <row r="2790" spans="2:17">
      <c r="B2790" s="7"/>
      <c r="C2790" s="7"/>
      <c r="D2790" s="7"/>
      <c r="E2790" s="7"/>
      <c r="J2790" s="22"/>
      <c r="M2790" s="7"/>
      <c r="N2790" s="18"/>
      <c r="O2790" s="7"/>
      <c r="P2790" s="7"/>
      <c r="Q2790" s="7"/>
    </row>
    <row r="2791" spans="2:17">
      <c r="B2791" s="7"/>
      <c r="C2791" s="7"/>
      <c r="D2791" s="7"/>
      <c r="E2791" s="7"/>
      <c r="J2791" s="22"/>
      <c r="M2791" s="7"/>
      <c r="N2791" s="18"/>
      <c r="O2791" s="7"/>
      <c r="P2791" s="7"/>
      <c r="Q2791" s="7"/>
    </row>
    <row r="2792" spans="2:17">
      <c r="B2792" s="7"/>
      <c r="C2792" s="7"/>
      <c r="D2792" s="7"/>
      <c r="E2792" s="7"/>
      <c r="J2792" s="22"/>
      <c r="M2792" s="7"/>
      <c r="N2792" s="18"/>
      <c r="O2792" s="7"/>
      <c r="P2792" s="7"/>
      <c r="Q2792" s="7"/>
    </row>
    <row r="2793" spans="2:17">
      <c r="B2793" s="7"/>
      <c r="C2793" s="7"/>
      <c r="D2793" s="7"/>
      <c r="E2793" s="7"/>
      <c r="J2793" s="22"/>
      <c r="M2793" s="7"/>
      <c r="N2793" s="18"/>
      <c r="O2793" s="7"/>
      <c r="P2793" s="7"/>
      <c r="Q2793" s="7"/>
    </row>
    <row r="2794" spans="2:17">
      <c r="B2794" s="7"/>
      <c r="C2794" s="7"/>
      <c r="D2794" s="7"/>
      <c r="E2794" s="7"/>
      <c r="J2794" s="22"/>
      <c r="M2794" s="7"/>
      <c r="N2794" s="18"/>
      <c r="O2794" s="7"/>
      <c r="P2794" s="7"/>
      <c r="Q2794" s="7"/>
    </row>
    <row r="2795" spans="2:17">
      <c r="B2795" s="7"/>
      <c r="C2795" s="7"/>
      <c r="D2795" s="7"/>
      <c r="E2795" s="7"/>
      <c r="J2795" s="22"/>
      <c r="M2795" s="7"/>
      <c r="N2795" s="18"/>
      <c r="O2795" s="7"/>
      <c r="P2795" s="7"/>
      <c r="Q2795" s="7"/>
    </row>
    <row r="2796" spans="2:17">
      <c r="B2796" s="7"/>
      <c r="C2796" s="7"/>
      <c r="D2796" s="7"/>
      <c r="E2796" s="7"/>
      <c r="J2796" s="22"/>
      <c r="M2796" s="7"/>
      <c r="N2796" s="18"/>
      <c r="O2796" s="7"/>
      <c r="P2796" s="7"/>
      <c r="Q2796" s="7"/>
    </row>
    <row r="2797" spans="2:17">
      <c r="B2797" s="7"/>
      <c r="C2797" s="7"/>
      <c r="D2797" s="7"/>
      <c r="E2797" s="7"/>
      <c r="J2797" s="22"/>
      <c r="M2797" s="7"/>
      <c r="N2797" s="18"/>
      <c r="O2797" s="7"/>
      <c r="P2797" s="7"/>
      <c r="Q2797" s="7"/>
    </row>
    <row r="2798" spans="2:17">
      <c r="B2798" s="7"/>
      <c r="C2798" s="7"/>
      <c r="D2798" s="7"/>
      <c r="E2798" s="7"/>
      <c r="J2798" s="22"/>
      <c r="M2798" s="7"/>
      <c r="N2798" s="18"/>
      <c r="O2798" s="7"/>
      <c r="P2798" s="7"/>
      <c r="Q2798" s="7"/>
    </row>
    <row r="2799" spans="2:17">
      <c r="B2799" s="7"/>
      <c r="C2799" s="7"/>
      <c r="D2799" s="7"/>
      <c r="E2799" s="7"/>
      <c r="J2799" s="22"/>
      <c r="M2799" s="7"/>
      <c r="N2799" s="18"/>
      <c r="O2799" s="7"/>
      <c r="P2799" s="7"/>
      <c r="Q2799" s="7"/>
    </row>
    <row r="2800" spans="2:17">
      <c r="B2800" s="7"/>
      <c r="C2800" s="7"/>
      <c r="D2800" s="7"/>
      <c r="E2800" s="7"/>
      <c r="J2800" s="22"/>
      <c r="M2800" s="7"/>
      <c r="N2800" s="18"/>
      <c r="O2800" s="7"/>
      <c r="P2800" s="7"/>
      <c r="Q2800" s="7"/>
    </row>
    <row r="2801" spans="2:17">
      <c r="B2801" s="7"/>
      <c r="C2801" s="7"/>
      <c r="D2801" s="7"/>
      <c r="E2801" s="7"/>
      <c r="J2801" s="22"/>
      <c r="M2801" s="7"/>
      <c r="N2801" s="18"/>
      <c r="O2801" s="7"/>
      <c r="P2801" s="7"/>
      <c r="Q2801" s="7"/>
    </row>
    <row r="2802" spans="2:17">
      <c r="B2802" s="7"/>
      <c r="C2802" s="7"/>
      <c r="D2802" s="7"/>
      <c r="E2802" s="7"/>
      <c r="J2802" s="22"/>
      <c r="M2802" s="7"/>
      <c r="N2802" s="18"/>
      <c r="O2802" s="7"/>
      <c r="P2802" s="7"/>
      <c r="Q2802" s="7"/>
    </row>
    <row r="2803" spans="2:17">
      <c r="B2803" s="7"/>
      <c r="C2803" s="7"/>
      <c r="D2803" s="7"/>
      <c r="E2803" s="7"/>
      <c r="J2803" s="22"/>
      <c r="M2803" s="7"/>
      <c r="N2803" s="18"/>
      <c r="O2803" s="7"/>
      <c r="P2803" s="7"/>
      <c r="Q2803" s="7"/>
    </row>
    <row r="2804" spans="2:17">
      <c r="B2804" s="7"/>
      <c r="C2804" s="7"/>
      <c r="D2804" s="7"/>
      <c r="E2804" s="7"/>
      <c r="J2804" s="22"/>
      <c r="M2804" s="7"/>
      <c r="N2804" s="18"/>
      <c r="O2804" s="7"/>
      <c r="P2804" s="7"/>
      <c r="Q2804" s="7"/>
    </row>
    <row r="2805" spans="2:17">
      <c r="B2805" s="7"/>
      <c r="C2805" s="7"/>
      <c r="D2805" s="7"/>
      <c r="E2805" s="7"/>
      <c r="J2805" s="22"/>
      <c r="M2805" s="7"/>
      <c r="N2805" s="18"/>
      <c r="O2805" s="7"/>
      <c r="P2805" s="7"/>
      <c r="Q2805" s="7"/>
    </row>
    <row r="2806" spans="2:17">
      <c r="B2806" s="7"/>
      <c r="C2806" s="7"/>
      <c r="D2806" s="7"/>
      <c r="E2806" s="7"/>
      <c r="J2806" s="22"/>
      <c r="M2806" s="7"/>
      <c r="N2806" s="18"/>
      <c r="O2806" s="7"/>
      <c r="P2806" s="7"/>
      <c r="Q2806" s="7"/>
    </row>
    <row r="2807" spans="2:17">
      <c r="B2807" s="7"/>
      <c r="C2807" s="7"/>
      <c r="D2807" s="7"/>
      <c r="E2807" s="7"/>
      <c r="J2807" s="22"/>
      <c r="M2807" s="7"/>
      <c r="N2807" s="18"/>
      <c r="O2807" s="7"/>
      <c r="P2807" s="7"/>
      <c r="Q2807" s="7"/>
    </row>
    <row r="2808" spans="2:17">
      <c r="B2808" s="7"/>
      <c r="C2808" s="7"/>
      <c r="D2808" s="7"/>
      <c r="E2808" s="7"/>
      <c r="J2808" s="22"/>
      <c r="M2808" s="7"/>
      <c r="N2808" s="18"/>
      <c r="O2808" s="7"/>
      <c r="P2808" s="7"/>
      <c r="Q2808" s="7"/>
    </row>
    <row r="2809" spans="2:17">
      <c r="B2809" s="7"/>
      <c r="C2809" s="7"/>
      <c r="D2809" s="7"/>
      <c r="E2809" s="7"/>
      <c r="J2809" s="22"/>
      <c r="M2809" s="7"/>
      <c r="N2809" s="18"/>
      <c r="O2809" s="7"/>
      <c r="P2809" s="7"/>
      <c r="Q2809" s="7"/>
    </row>
    <row r="2810" spans="2:17">
      <c r="B2810" s="7"/>
      <c r="C2810" s="7"/>
      <c r="D2810" s="7"/>
      <c r="E2810" s="7"/>
      <c r="J2810" s="22"/>
      <c r="M2810" s="7"/>
      <c r="N2810" s="18"/>
      <c r="O2810" s="7"/>
      <c r="P2810" s="7"/>
      <c r="Q2810" s="7"/>
    </row>
    <row r="2811" spans="2:17">
      <c r="B2811" s="7"/>
      <c r="C2811" s="7"/>
      <c r="D2811" s="7"/>
      <c r="E2811" s="7"/>
      <c r="J2811" s="22"/>
      <c r="M2811" s="7"/>
      <c r="N2811" s="18"/>
      <c r="O2811" s="7"/>
      <c r="P2811" s="7"/>
      <c r="Q2811" s="7"/>
    </row>
    <row r="2812" spans="2:17">
      <c r="B2812" s="7"/>
      <c r="C2812" s="7"/>
      <c r="D2812" s="7"/>
      <c r="E2812" s="7"/>
      <c r="J2812" s="22"/>
      <c r="M2812" s="7"/>
      <c r="N2812" s="18"/>
      <c r="O2812" s="7"/>
      <c r="P2812" s="7"/>
      <c r="Q2812" s="7"/>
    </row>
    <row r="2813" spans="2:17">
      <c r="B2813" s="7"/>
      <c r="C2813" s="7"/>
      <c r="D2813" s="7"/>
      <c r="E2813" s="7"/>
      <c r="J2813" s="22"/>
      <c r="M2813" s="7"/>
      <c r="N2813" s="18"/>
      <c r="O2813" s="7"/>
      <c r="P2813" s="7"/>
      <c r="Q2813" s="7"/>
    </row>
    <row r="2814" spans="2:17">
      <c r="B2814" s="7"/>
      <c r="C2814" s="7"/>
      <c r="D2814" s="7"/>
      <c r="E2814" s="7"/>
      <c r="J2814" s="22"/>
      <c r="M2814" s="7"/>
      <c r="N2814" s="18"/>
      <c r="O2814" s="7"/>
      <c r="P2814" s="7"/>
      <c r="Q2814" s="7"/>
    </row>
    <row r="2815" spans="2:17">
      <c r="B2815" s="7"/>
      <c r="C2815" s="7"/>
      <c r="D2815" s="7"/>
      <c r="E2815" s="7"/>
      <c r="J2815" s="22"/>
      <c r="M2815" s="7"/>
      <c r="N2815" s="18"/>
      <c r="O2815" s="7"/>
      <c r="P2815" s="7"/>
      <c r="Q2815" s="7"/>
    </row>
    <row r="2816" spans="2:17">
      <c r="B2816" s="7"/>
      <c r="C2816" s="7"/>
      <c r="D2816" s="7"/>
      <c r="E2816" s="7"/>
      <c r="J2816" s="22"/>
      <c r="M2816" s="7"/>
      <c r="N2816" s="18"/>
      <c r="O2816" s="7"/>
      <c r="P2816" s="7"/>
      <c r="Q2816" s="7"/>
    </row>
    <row r="2817" spans="2:17">
      <c r="B2817" s="7"/>
      <c r="C2817" s="7"/>
      <c r="D2817" s="7"/>
      <c r="E2817" s="7"/>
      <c r="J2817" s="22"/>
      <c r="M2817" s="7"/>
      <c r="N2817" s="18"/>
      <c r="O2817" s="7"/>
      <c r="P2817" s="7"/>
      <c r="Q2817" s="7"/>
    </row>
    <row r="2818" spans="2:17">
      <c r="B2818" s="7"/>
      <c r="C2818" s="7"/>
      <c r="D2818" s="7"/>
      <c r="E2818" s="7"/>
      <c r="J2818" s="22"/>
      <c r="M2818" s="7"/>
      <c r="N2818" s="18"/>
      <c r="O2818" s="7"/>
      <c r="P2818" s="7"/>
      <c r="Q2818" s="7"/>
    </row>
    <row r="2819" spans="2:17">
      <c r="B2819" s="7"/>
      <c r="C2819" s="7"/>
      <c r="D2819" s="7"/>
      <c r="E2819" s="7"/>
      <c r="J2819" s="22"/>
      <c r="M2819" s="7"/>
      <c r="N2819" s="18"/>
      <c r="O2819" s="7"/>
      <c r="P2819" s="7"/>
      <c r="Q2819" s="7"/>
    </row>
    <row r="2820" spans="2:17">
      <c r="B2820" s="7"/>
      <c r="C2820" s="7"/>
      <c r="D2820" s="7"/>
      <c r="E2820" s="7"/>
      <c r="J2820" s="22"/>
      <c r="M2820" s="7"/>
      <c r="N2820" s="18"/>
      <c r="O2820" s="7"/>
      <c r="P2820" s="7"/>
      <c r="Q2820" s="7"/>
    </row>
    <row r="2821" spans="2:17">
      <c r="B2821" s="7"/>
      <c r="C2821" s="7"/>
      <c r="D2821" s="7"/>
      <c r="E2821" s="7"/>
      <c r="J2821" s="22"/>
      <c r="M2821" s="7"/>
      <c r="N2821" s="18"/>
      <c r="O2821" s="7"/>
      <c r="P2821" s="7"/>
      <c r="Q2821" s="7"/>
    </row>
    <row r="2822" spans="2:17">
      <c r="B2822" s="7"/>
      <c r="C2822" s="7"/>
      <c r="D2822" s="7"/>
      <c r="E2822" s="7"/>
      <c r="J2822" s="22"/>
      <c r="M2822" s="7"/>
      <c r="N2822" s="18"/>
      <c r="O2822" s="7"/>
      <c r="P2822" s="7"/>
      <c r="Q2822" s="7"/>
    </row>
    <row r="2823" spans="2:17">
      <c r="B2823" s="7"/>
      <c r="C2823" s="7"/>
      <c r="D2823" s="7"/>
      <c r="E2823" s="7"/>
      <c r="J2823" s="22"/>
      <c r="M2823" s="7"/>
      <c r="N2823" s="18"/>
      <c r="O2823" s="7"/>
      <c r="P2823" s="7"/>
      <c r="Q2823" s="7"/>
    </row>
    <row r="2824" spans="2:17">
      <c r="B2824" s="7"/>
      <c r="C2824" s="7"/>
      <c r="D2824" s="7"/>
      <c r="E2824" s="7"/>
      <c r="J2824" s="22"/>
      <c r="M2824" s="7"/>
      <c r="N2824" s="18"/>
      <c r="O2824" s="7"/>
      <c r="P2824" s="7"/>
      <c r="Q2824" s="7"/>
    </row>
    <row r="2825" spans="2:17">
      <c r="B2825" s="7"/>
      <c r="C2825" s="7"/>
      <c r="D2825" s="7"/>
      <c r="E2825" s="7"/>
      <c r="J2825" s="22"/>
      <c r="M2825" s="7"/>
      <c r="N2825" s="18"/>
      <c r="O2825" s="7"/>
      <c r="P2825" s="7"/>
      <c r="Q2825" s="7"/>
    </row>
    <row r="2826" spans="2:17">
      <c r="B2826" s="7"/>
      <c r="C2826" s="7"/>
      <c r="D2826" s="7"/>
      <c r="E2826" s="7"/>
      <c r="J2826" s="22"/>
      <c r="M2826" s="7"/>
      <c r="N2826" s="18"/>
      <c r="O2826" s="7"/>
      <c r="P2826" s="7"/>
      <c r="Q2826" s="7"/>
    </row>
    <row r="2827" spans="2:17">
      <c r="B2827" s="7"/>
      <c r="C2827" s="7"/>
      <c r="D2827" s="7"/>
      <c r="E2827" s="7"/>
      <c r="J2827" s="22"/>
      <c r="M2827" s="7"/>
      <c r="N2827" s="18"/>
      <c r="O2827" s="7"/>
      <c r="P2827" s="7"/>
      <c r="Q2827" s="7"/>
    </row>
    <row r="2828" spans="2:17">
      <c r="B2828" s="7"/>
      <c r="C2828" s="7"/>
      <c r="D2828" s="7"/>
      <c r="E2828" s="7"/>
      <c r="J2828" s="22"/>
      <c r="M2828" s="7"/>
      <c r="N2828" s="18"/>
      <c r="O2828" s="7"/>
      <c r="P2828" s="7"/>
      <c r="Q2828" s="7"/>
    </row>
    <row r="2829" spans="2:17">
      <c r="B2829" s="7"/>
      <c r="C2829" s="7"/>
      <c r="D2829" s="7"/>
      <c r="E2829" s="7"/>
      <c r="J2829" s="22"/>
      <c r="M2829" s="7"/>
      <c r="N2829" s="18"/>
      <c r="O2829" s="7"/>
      <c r="P2829" s="7"/>
      <c r="Q2829" s="7"/>
    </row>
    <row r="2830" spans="2:17">
      <c r="B2830" s="7"/>
      <c r="C2830" s="7"/>
      <c r="D2830" s="7"/>
      <c r="E2830" s="7"/>
      <c r="J2830" s="22"/>
      <c r="M2830" s="7"/>
      <c r="N2830" s="18"/>
      <c r="O2830" s="7"/>
      <c r="P2830" s="7"/>
      <c r="Q2830" s="7"/>
    </row>
    <row r="2831" spans="2:17">
      <c r="B2831" s="7"/>
      <c r="C2831" s="7"/>
      <c r="D2831" s="7"/>
      <c r="E2831" s="7"/>
      <c r="J2831" s="22"/>
      <c r="M2831" s="7"/>
      <c r="N2831" s="18"/>
      <c r="O2831" s="7"/>
      <c r="P2831" s="7"/>
      <c r="Q2831" s="7"/>
    </row>
    <row r="2832" spans="2:17">
      <c r="B2832" s="7"/>
      <c r="C2832" s="7"/>
      <c r="D2832" s="7"/>
      <c r="E2832" s="7"/>
      <c r="J2832" s="22"/>
      <c r="M2832" s="7"/>
      <c r="N2832" s="18"/>
      <c r="O2832" s="7"/>
      <c r="P2832" s="7"/>
      <c r="Q2832" s="7"/>
    </row>
    <row r="2833" spans="2:17">
      <c r="B2833" s="7"/>
      <c r="C2833" s="7"/>
      <c r="D2833" s="7"/>
      <c r="E2833" s="7"/>
      <c r="J2833" s="22"/>
      <c r="M2833" s="7"/>
      <c r="N2833" s="18"/>
      <c r="O2833" s="7"/>
      <c r="P2833" s="7"/>
      <c r="Q2833" s="7"/>
    </row>
    <row r="2834" spans="2:17">
      <c r="B2834" s="7"/>
      <c r="C2834" s="7"/>
      <c r="D2834" s="7"/>
      <c r="E2834" s="7"/>
      <c r="J2834" s="22"/>
      <c r="M2834" s="7"/>
      <c r="N2834" s="18"/>
      <c r="O2834" s="7"/>
      <c r="P2834" s="7"/>
      <c r="Q2834" s="7"/>
    </row>
    <row r="2835" spans="2:17">
      <c r="B2835" s="7"/>
      <c r="C2835" s="7"/>
      <c r="D2835" s="7"/>
      <c r="E2835" s="7"/>
      <c r="J2835" s="22"/>
      <c r="M2835" s="7"/>
      <c r="N2835" s="18"/>
      <c r="O2835" s="7"/>
      <c r="P2835" s="7"/>
      <c r="Q2835" s="7"/>
    </row>
    <row r="2836" spans="2:17">
      <c r="B2836" s="7"/>
      <c r="C2836" s="7"/>
      <c r="D2836" s="7"/>
      <c r="E2836" s="7"/>
      <c r="J2836" s="22"/>
      <c r="M2836" s="7"/>
      <c r="N2836" s="18"/>
      <c r="O2836" s="7"/>
      <c r="P2836" s="7"/>
      <c r="Q2836" s="7"/>
    </row>
    <row r="2837" spans="2:17">
      <c r="B2837" s="7"/>
      <c r="C2837" s="7"/>
      <c r="D2837" s="7"/>
      <c r="E2837" s="7"/>
      <c r="J2837" s="22"/>
      <c r="M2837" s="7"/>
      <c r="N2837" s="18"/>
      <c r="O2837" s="7"/>
      <c r="P2837" s="7"/>
      <c r="Q2837" s="7"/>
    </row>
    <row r="2838" spans="2:17">
      <c r="B2838" s="7"/>
      <c r="C2838" s="7"/>
      <c r="D2838" s="7"/>
      <c r="E2838" s="7"/>
      <c r="J2838" s="22"/>
      <c r="M2838" s="7"/>
      <c r="N2838" s="18"/>
      <c r="O2838" s="7"/>
      <c r="P2838" s="7"/>
      <c r="Q2838" s="7"/>
    </row>
    <row r="2839" spans="2:17">
      <c r="B2839" s="7"/>
      <c r="C2839" s="7"/>
      <c r="D2839" s="7"/>
      <c r="E2839" s="7"/>
      <c r="J2839" s="22"/>
      <c r="M2839" s="7"/>
      <c r="N2839" s="18"/>
      <c r="O2839" s="7"/>
      <c r="P2839" s="7"/>
      <c r="Q2839" s="7"/>
    </row>
    <row r="2840" spans="2:17">
      <c r="B2840" s="7"/>
      <c r="C2840" s="7"/>
      <c r="D2840" s="7"/>
      <c r="E2840" s="7"/>
      <c r="J2840" s="22"/>
      <c r="M2840" s="7"/>
      <c r="N2840" s="18"/>
      <c r="O2840" s="7"/>
      <c r="P2840" s="7"/>
      <c r="Q2840" s="7"/>
    </row>
    <row r="2841" spans="2:17">
      <c r="B2841" s="7"/>
      <c r="C2841" s="7"/>
      <c r="D2841" s="7"/>
      <c r="E2841" s="7"/>
      <c r="J2841" s="22"/>
      <c r="M2841" s="7"/>
      <c r="N2841" s="18"/>
      <c r="O2841" s="7"/>
      <c r="P2841" s="7"/>
      <c r="Q2841" s="7"/>
    </row>
    <row r="2842" spans="2:17">
      <c r="B2842" s="7"/>
      <c r="C2842" s="7"/>
      <c r="D2842" s="7"/>
      <c r="E2842" s="7"/>
      <c r="J2842" s="22"/>
      <c r="M2842" s="7"/>
      <c r="N2842" s="18"/>
      <c r="O2842" s="7"/>
      <c r="P2842" s="7"/>
      <c r="Q2842" s="7"/>
    </row>
    <row r="2843" spans="2:17">
      <c r="B2843" s="7"/>
      <c r="C2843" s="7"/>
      <c r="D2843" s="7"/>
      <c r="E2843" s="7"/>
      <c r="J2843" s="22"/>
      <c r="M2843" s="7"/>
      <c r="N2843" s="18"/>
      <c r="O2843" s="7"/>
      <c r="P2843" s="7"/>
      <c r="Q2843" s="7"/>
    </row>
    <row r="2844" spans="2:17">
      <c r="B2844" s="7"/>
      <c r="C2844" s="7"/>
      <c r="D2844" s="7"/>
      <c r="E2844" s="7"/>
      <c r="J2844" s="22"/>
      <c r="M2844" s="7"/>
      <c r="N2844" s="18"/>
      <c r="O2844" s="7"/>
      <c r="P2844" s="7"/>
      <c r="Q2844" s="7"/>
    </row>
    <row r="2845" spans="2:17">
      <c r="B2845" s="7"/>
      <c r="C2845" s="7"/>
      <c r="D2845" s="7"/>
      <c r="E2845" s="7"/>
      <c r="J2845" s="22"/>
      <c r="M2845" s="7"/>
      <c r="N2845" s="18"/>
      <c r="O2845" s="7"/>
      <c r="P2845" s="7"/>
      <c r="Q2845" s="7"/>
    </row>
    <row r="2846" spans="2:17">
      <c r="B2846" s="7"/>
      <c r="C2846" s="7"/>
      <c r="D2846" s="7"/>
      <c r="E2846" s="7"/>
      <c r="J2846" s="22"/>
      <c r="M2846" s="7"/>
      <c r="N2846" s="18"/>
      <c r="O2846" s="7"/>
      <c r="P2846" s="7"/>
      <c r="Q2846" s="7"/>
    </row>
    <row r="2847" spans="2:17">
      <c r="B2847" s="7"/>
      <c r="C2847" s="7"/>
      <c r="D2847" s="7"/>
      <c r="E2847" s="7"/>
      <c r="J2847" s="22"/>
      <c r="M2847" s="7"/>
      <c r="N2847" s="18"/>
      <c r="O2847" s="7"/>
      <c r="P2847" s="7"/>
      <c r="Q2847" s="7"/>
    </row>
    <row r="2848" spans="2:17">
      <c r="B2848" s="7"/>
      <c r="C2848" s="7"/>
      <c r="D2848" s="7"/>
      <c r="E2848" s="7"/>
      <c r="J2848" s="22"/>
      <c r="M2848" s="7"/>
      <c r="N2848" s="18"/>
      <c r="O2848" s="7"/>
      <c r="P2848" s="7"/>
      <c r="Q2848" s="7"/>
    </row>
    <row r="2849" spans="2:17">
      <c r="B2849" s="7"/>
      <c r="C2849" s="7"/>
      <c r="D2849" s="7"/>
      <c r="E2849" s="7"/>
      <c r="J2849" s="22"/>
      <c r="M2849" s="7"/>
      <c r="N2849" s="18"/>
      <c r="O2849" s="7"/>
      <c r="P2849" s="7"/>
      <c r="Q2849" s="7"/>
    </row>
    <row r="2850" spans="2:17">
      <c r="B2850" s="7"/>
      <c r="C2850" s="7"/>
      <c r="D2850" s="7"/>
      <c r="E2850" s="7"/>
      <c r="J2850" s="22"/>
      <c r="M2850" s="7"/>
      <c r="N2850" s="18"/>
      <c r="O2850" s="7"/>
      <c r="P2850" s="7"/>
      <c r="Q2850" s="7"/>
    </row>
    <row r="2851" spans="2:17">
      <c r="B2851" s="7"/>
      <c r="C2851" s="7"/>
      <c r="D2851" s="7"/>
      <c r="E2851" s="7"/>
      <c r="J2851" s="22"/>
      <c r="M2851" s="7"/>
      <c r="N2851" s="18"/>
      <c r="O2851" s="7"/>
      <c r="P2851" s="7"/>
      <c r="Q2851" s="7"/>
    </row>
    <row r="2852" spans="2:17">
      <c r="B2852" s="7"/>
      <c r="C2852" s="7"/>
      <c r="D2852" s="7"/>
      <c r="E2852" s="7"/>
      <c r="J2852" s="22"/>
      <c r="M2852" s="7"/>
      <c r="N2852" s="18"/>
      <c r="O2852" s="7"/>
      <c r="P2852" s="7"/>
      <c r="Q2852" s="7"/>
    </row>
    <row r="2853" spans="2:17">
      <c r="B2853" s="7"/>
      <c r="C2853" s="7"/>
      <c r="D2853" s="7"/>
      <c r="E2853" s="7"/>
      <c r="J2853" s="22"/>
      <c r="M2853" s="7"/>
      <c r="N2853" s="18"/>
      <c r="O2853" s="7"/>
      <c r="P2853" s="7"/>
      <c r="Q2853" s="7"/>
    </row>
    <row r="2854" spans="2:17">
      <c r="B2854" s="7"/>
      <c r="C2854" s="7"/>
      <c r="D2854" s="7"/>
      <c r="E2854" s="7"/>
      <c r="J2854" s="22"/>
      <c r="M2854" s="7"/>
      <c r="N2854" s="18"/>
      <c r="O2854" s="7"/>
      <c r="P2854" s="7"/>
      <c r="Q2854" s="7"/>
    </row>
    <row r="2855" spans="2:17">
      <c r="B2855" s="7"/>
      <c r="C2855" s="7"/>
      <c r="D2855" s="7"/>
      <c r="E2855" s="7"/>
      <c r="J2855" s="22"/>
      <c r="M2855" s="7"/>
      <c r="N2855" s="18"/>
      <c r="O2855" s="7"/>
      <c r="P2855" s="7"/>
      <c r="Q2855" s="7"/>
    </row>
    <row r="2856" spans="2:17">
      <c r="B2856" s="7"/>
      <c r="C2856" s="7"/>
      <c r="D2856" s="7"/>
      <c r="E2856" s="7"/>
      <c r="J2856" s="22"/>
      <c r="M2856" s="7"/>
      <c r="N2856" s="18"/>
      <c r="O2856" s="7"/>
      <c r="P2856" s="7"/>
      <c r="Q2856" s="7"/>
    </row>
    <row r="2857" spans="2:17">
      <c r="B2857" s="7"/>
      <c r="C2857" s="7"/>
      <c r="D2857" s="7"/>
      <c r="E2857" s="7"/>
      <c r="J2857" s="22"/>
      <c r="M2857" s="7"/>
      <c r="N2857" s="18"/>
      <c r="O2857" s="7"/>
      <c r="P2857" s="7"/>
      <c r="Q2857" s="7"/>
    </row>
    <row r="2858" spans="2:17">
      <c r="B2858" s="7"/>
      <c r="C2858" s="7"/>
      <c r="D2858" s="7"/>
      <c r="E2858" s="7"/>
      <c r="J2858" s="22"/>
      <c r="M2858" s="7"/>
      <c r="N2858" s="18"/>
      <c r="O2858" s="7"/>
      <c r="P2858" s="7"/>
      <c r="Q2858" s="7"/>
    </row>
    <row r="2859" spans="2:17">
      <c r="B2859" s="7"/>
      <c r="C2859" s="7"/>
      <c r="D2859" s="7"/>
      <c r="E2859" s="7"/>
      <c r="J2859" s="22"/>
      <c r="M2859" s="7"/>
      <c r="N2859" s="18"/>
      <c r="O2859" s="7"/>
      <c r="P2859" s="7"/>
      <c r="Q2859" s="7"/>
    </row>
    <row r="2860" spans="2:17">
      <c r="B2860" s="7"/>
      <c r="C2860" s="7"/>
      <c r="D2860" s="7"/>
      <c r="E2860" s="7"/>
      <c r="J2860" s="22"/>
      <c r="M2860" s="7"/>
      <c r="N2860" s="18"/>
      <c r="O2860" s="7"/>
      <c r="P2860" s="7"/>
      <c r="Q2860" s="7"/>
    </row>
    <row r="2861" spans="2:17">
      <c r="B2861" s="7"/>
      <c r="C2861" s="7"/>
      <c r="D2861" s="7"/>
      <c r="E2861" s="7"/>
      <c r="J2861" s="22"/>
      <c r="M2861" s="7"/>
      <c r="N2861" s="18"/>
      <c r="O2861" s="7"/>
      <c r="P2861" s="7"/>
      <c r="Q2861" s="7"/>
    </row>
    <row r="2862" spans="2:17">
      <c r="B2862" s="7"/>
      <c r="C2862" s="7"/>
      <c r="D2862" s="7"/>
      <c r="E2862" s="7"/>
      <c r="J2862" s="22"/>
      <c r="M2862" s="7"/>
      <c r="N2862" s="18"/>
      <c r="O2862" s="7"/>
      <c r="P2862" s="7"/>
      <c r="Q2862" s="7"/>
    </row>
    <row r="2863" spans="2:17">
      <c r="B2863" s="7"/>
      <c r="C2863" s="7"/>
      <c r="D2863" s="7"/>
      <c r="E2863" s="7"/>
      <c r="J2863" s="22"/>
      <c r="M2863" s="7"/>
      <c r="N2863" s="18"/>
      <c r="O2863" s="7"/>
      <c r="P2863" s="7"/>
      <c r="Q2863" s="7"/>
    </row>
    <row r="2864" spans="2:17">
      <c r="B2864" s="7"/>
      <c r="C2864" s="7"/>
      <c r="D2864" s="7"/>
      <c r="E2864" s="7"/>
      <c r="J2864" s="22"/>
      <c r="M2864" s="7"/>
      <c r="N2864" s="18"/>
      <c r="O2864" s="7"/>
      <c r="P2864" s="7"/>
      <c r="Q2864" s="7"/>
    </row>
    <row r="2865" spans="2:17">
      <c r="B2865" s="7"/>
      <c r="C2865" s="7"/>
      <c r="D2865" s="7"/>
      <c r="E2865" s="7"/>
      <c r="J2865" s="22"/>
      <c r="M2865" s="7"/>
      <c r="N2865" s="18"/>
      <c r="O2865" s="7"/>
      <c r="P2865" s="7"/>
      <c r="Q2865" s="7"/>
    </row>
    <row r="2866" spans="2:17">
      <c r="B2866" s="7"/>
      <c r="C2866" s="7"/>
      <c r="D2866" s="7"/>
      <c r="E2866" s="7"/>
      <c r="J2866" s="22"/>
      <c r="M2866" s="7"/>
      <c r="N2866" s="18"/>
      <c r="O2866" s="7"/>
      <c r="P2866" s="7"/>
      <c r="Q2866" s="7"/>
    </row>
    <row r="2867" spans="2:17">
      <c r="B2867" s="7"/>
      <c r="C2867" s="7"/>
      <c r="D2867" s="7"/>
      <c r="E2867" s="7"/>
      <c r="J2867" s="22"/>
      <c r="M2867" s="7"/>
      <c r="N2867" s="18"/>
      <c r="O2867" s="7"/>
      <c r="P2867" s="7"/>
      <c r="Q2867" s="7"/>
    </row>
    <row r="2868" spans="2:17">
      <c r="B2868" s="7"/>
      <c r="C2868" s="7"/>
      <c r="D2868" s="7"/>
      <c r="E2868" s="7"/>
      <c r="J2868" s="22"/>
      <c r="M2868" s="7"/>
      <c r="N2868" s="18"/>
      <c r="O2868" s="7"/>
      <c r="P2868" s="7"/>
      <c r="Q2868" s="7"/>
    </row>
    <row r="2869" spans="2:17">
      <c r="B2869" s="7"/>
      <c r="C2869" s="7"/>
      <c r="D2869" s="7"/>
      <c r="E2869" s="7"/>
      <c r="J2869" s="22"/>
      <c r="M2869" s="7"/>
      <c r="N2869" s="18"/>
      <c r="O2869" s="7"/>
      <c r="P2869" s="7"/>
      <c r="Q2869" s="7"/>
    </row>
    <row r="2870" spans="2:17">
      <c r="B2870" s="7"/>
      <c r="C2870" s="7"/>
      <c r="D2870" s="7"/>
      <c r="E2870" s="7"/>
      <c r="J2870" s="22"/>
      <c r="M2870" s="7"/>
      <c r="N2870" s="18"/>
      <c r="O2870" s="7"/>
      <c r="P2870" s="7"/>
      <c r="Q2870" s="7"/>
    </row>
    <row r="2871" spans="2:17">
      <c r="B2871" s="7"/>
      <c r="C2871" s="7"/>
      <c r="D2871" s="7"/>
      <c r="E2871" s="7"/>
      <c r="J2871" s="22"/>
      <c r="M2871" s="7"/>
      <c r="N2871" s="18"/>
      <c r="O2871" s="7"/>
      <c r="P2871" s="7"/>
      <c r="Q2871" s="7"/>
    </row>
    <row r="2872" spans="2:17">
      <c r="B2872" s="7"/>
      <c r="C2872" s="7"/>
      <c r="D2872" s="7"/>
      <c r="E2872" s="7"/>
      <c r="J2872" s="22"/>
      <c r="M2872" s="7"/>
      <c r="N2872" s="18"/>
      <c r="O2872" s="7"/>
      <c r="P2872" s="7"/>
      <c r="Q2872" s="7"/>
    </row>
    <row r="2873" spans="2:17">
      <c r="B2873" s="7"/>
      <c r="C2873" s="7"/>
      <c r="D2873" s="7"/>
      <c r="E2873" s="7"/>
      <c r="J2873" s="22"/>
      <c r="M2873" s="7"/>
      <c r="N2873" s="18"/>
      <c r="O2873" s="7"/>
      <c r="P2873" s="7"/>
      <c r="Q2873" s="7"/>
    </row>
    <row r="2874" spans="2:17">
      <c r="B2874" s="7"/>
      <c r="C2874" s="7"/>
      <c r="D2874" s="7"/>
      <c r="E2874" s="7"/>
      <c r="J2874" s="22"/>
      <c r="M2874" s="7"/>
      <c r="N2874" s="18"/>
      <c r="O2874" s="7"/>
      <c r="P2874" s="7"/>
      <c r="Q2874" s="7"/>
    </row>
    <row r="2875" spans="2:17">
      <c r="B2875" s="7"/>
      <c r="C2875" s="7"/>
      <c r="D2875" s="7"/>
      <c r="E2875" s="7"/>
      <c r="J2875" s="22"/>
      <c r="M2875" s="7"/>
      <c r="N2875" s="18"/>
      <c r="O2875" s="7"/>
      <c r="P2875" s="7"/>
      <c r="Q2875" s="7"/>
    </row>
    <row r="2876" spans="2:17">
      <c r="B2876" s="7"/>
      <c r="C2876" s="7"/>
      <c r="D2876" s="7"/>
      <c r="E2876" s="7"/>
      <c r="J2876" s="22"/>
      <c r="M2876" s="7"/>
      <c r="N2876" s="18"/>
      <c r="O2876" s="7"/>
      <c r="P2876" s="7"/>
      <c r="Q2876" s="7"/>
    </row>
    <row r="2877" spans="2:17">
      <c r="B2877" s="7"/>
      <c r="C2877" s="7"/>
      <c r="D2877" s="7"/>
      <c r="E2877" s="7"/>
      <c r="J2877" s="22"/>
      <c r="M2877" s="7"/>
      <c r="N2877" s="18"/>
      <c r="O2877" s="7"/>
      <c r="P2877" s="7"/>
      <c r="Q2877" s="7"/>
    </row>
    <row r="2878" spans="2:17">
      <c r="B2878" s="7"/>
      <c r="C2878" s="7"/>
      <c r="D2878" s="7"/>
      <c r="E2878" s="7"/>
      <c r="J2878" s="22"/>
      <c r="M2878" s="7"/>
      <c r="N2878" s="18"/>
      <c r="O2878" s="7"/>
      <c r="P2878" s="7"/>
      <c r="Q2878" s="7"/>
    </row>
    <row r="2879" spans="2:17">
      <c r="B2879" s="7"/>
      <c r="C2879" s="7"/>
      <c r="D2879" s="7"/>
      <c r="E2879" s="7"/>
      <c r="J2879" s="22"/>
      <c r="M2879" s="7"/>
      <c r="N2879" s="18"/>
      <c r="O2879" s="7"/>
      <c r="P2879" s="7"/>
      <c r="Q2879" s="7"/>
    </row>
    <row r="2880" spans="2:17">
      <c r="B2880" s="7"/>
      <c r="C2880" s="7"/>
      <c r="D2880" s="7"/>
      <c r="E2880" s="7"/>
      <c r="J2880" s="22"/>
      <c r="M2880" s="7"/>
      <c r="N2880" s="18"/>
      <c r="O2880" s="7"/>
      <c r="P2880" s="7"/>
      <c r="Q2880" s="7"/>
    </row>
    <row r="2881" spans="2:17">
      <c r="B2881" s="7"/>
      <c r="C2881" s="7"/>
      <c r="D2881" s="7"/>
      <c r="E2881" s="7"/>
      <c r="J2881" s="22"/>
      <c r="M2881" s="7"/>
      <c r="N2881" s="18"/>
      <c r="O2881" s="7"/>
      <c r="P2881" s="7"/>
      <c r="Q2881" s="7"/>
    </row>
    <row r="2882" spans="2:17">
      <c r="B2882" s="7"/>
      <c r="C2882" s="7"/>
      <c r="D2882" s="7"/>
      <c r="E2882" s="7"/>
      <c r="J2882" s="22"/>
      <c r="M2882" s="7"/>
      <c r="N2882" s="18"/>
      <c r="O2882" s="7"/>
      <c r="P2882" s="7"/>
      <c r="Q2882" s="7"/>
    </row>
    <row r="2883" spans="2:17">
      <c r="B2883" s="7"/>
      <c r="C2883" s="7"/>
      <c r="D2883" s="7"/>
      <c r="E2883" s="7"/>
      <c r="J2883" s="22"/>
      <c r="M2883" s="7"/>
      <c r="N2883" s="18"/>
      <c r="O2883" s="7"/>
      <c r="P2883" s="7"/>
      <c r="Q2883" s="7"/>
    </row>
    <row r="2884" spans="2:17">
      <c r="B2884" s="7"/>
      <c r="C2884" s="7"/>
      <c r="D2884" s="7"/>
      <c r="E2884" s="7"/>
      <c r="J2884" s="22"/>
      <c r="M2884" s="7"/>
      <c r="N2884" s="18"/>
      <c r="O2884" s="7"/>
      <c r="P2884" s="7"/>
      <c r="Q2884" s="7"/>
    </row>
    <row r="2885" spans="2:17">
      <c r="B2885" s="7"/>
      <c r="C2885" s="7"/>
      <c r="D2885" s="7"/>
      <c r="E2885" s="7"/>
      <c r="J2885" s="22"/>
      <c r="M2885" s="7"/>
      <c r="N2885" s="18"/>
      <c r="O2885" s="7"/>
      <c r="P2885" s="7"/>
      <c r="Q2885" s="7"/>
    </row>
    <row r="2886" spans="2:17">
      <c r="B2886" s="7"/>
      <c r="C2886" s="7"/>
      <c r="D2886" s="7"/>
      <c r="E2886" s="7"/>
      <c r="J2886" s="22"/>
      <c r="M2886" s="7"/>
      <c r="N2886" s="18"/>
      <c r="O2886" s="7"/>
      <c r="P2886" s="7"/>
      <c r="Q2886" s="7"/>
    </row>
    <row r="2887" spans="2:17">
      <c r="B2887" s="7"/>
      <c r="C2887" s="7"/>
      <c r="D2887" s="7"/>
      <c r="E2887" s="7"/>
      <c r="J2887" s="22"/>
      <c r="M2887" s="7"/>
      <c r="N2887" s="18"/>
      <c r="O2887" s="7"/>
      <c r="P2887" s="7"/>
      <c r="Q2887" s="7"/>
    </row>
    <row r="2888" spans="2:17">
      <c r="B2888" s="7"/>
      <c r="C2888" s="7"/>
      <c r="D2888" s="7"/>
      <c r="E2888" s="7"/>
      <c r="J2888" s="22"/>
      <c r="M2888" s="7"/>
      <c r="N2888" s="18"/>
      <c r="O2888" s="7"/>
      <c r="P2888" s="7"/>
      <c r="Q2888" s="7"/>
    </row>
    <row r="2889" spans="2:17">
      <c r="B2889" s="7"/>
      <c r="C2889" s="7"/>
      <c r="D2889" s="7"/>
      <c r="E2889" s="7"/>
      <c r="J2889" s="22"/>
      <c r="M2889" s="7"/>
      <c r="N2889" s="18"/>
      <c r="O2889" s="7"/>
      <c r="P2889" s="7"/>
      <c r="Q2889" s="7"/>
    </row>
    <row r="2890" spans="2:17">
      <c r="B2890" s="7"/>
      <c r="C2890" s="7"/>
      <c r="D2890" s="7"/>
      <c r="E2890" s="7"/>
      <c r="J2890" s="22"/>
      <c r="M2890" s="7"/>
      <c r="N2890" s="18"/>
      <c r="O2890" s="7"/>
      <c r="P2890" s="7"/>
      <c r="Q2890" s="7"/>
    </row>
    <row r="2891" spans="2:17">
      <c r="B2891" s="7"/>
      <c r="C2891" s="7"/>
      <c r="D2891" s="7"/>
      <c r="E2891" s="7"/>
      <c r="J2891" s="22"/>
      <c r="M2891" s="7"/>
      <c r="N2891" s="18"/>
      <c r="O2891" s="7"/>
      <c r="P2891" s="7"/>
      <c r="Q2891" s="7"/>
    </row>
    <row r="2892" spans="2:17">
      <c r="B2892" s="7"/>
      <c r="C2892" s="7"/>
      <c r="D2892" s="7"/>
      <c r="E2892" s="7"/>
      <c r="J2892" s="22"/>
      <c r="M2892" s="7"/>
      <c r="N2892" s="18"/>
      <c r="O2892" s="7"/>
      <c r="P2892" s="7"/>
      <c r="Q2892" s="7"/>
    </row>
    <row r="2893" spans="2:17">
      <c r="B2893" s="7"/>
      <c r="C2893" s="7"/>
      <c r="D2893" s="7"/>
      <c r="E2893" s="7"/>
      <c r="J2893" s="22"/>
      <c r="M2893" s="7"/>
      <c r="N2893" s="18"/>
      <c r="O2893" s="7"/>
      <c r="P2893" s="7"/>
      <c r="Q2893" s="7"/>
    </row>
    <row r="2894" spans="2:17">
      <c r="B2894" s="7"/>
      <c r="C2894" s="7"/>
      <c r="D2894" s="7"/>
      <c r="E2894" s="7"/>
      <c r="J2894" s="22"/>
      <c r="M2894" s="7"/>
      <c r="N2894" s="18"/>
      <c r="O2894" s="7"/>
      <c r="P2894" s="7"/>
      <c r="Q2894" s="7"/>
    </row>
    <row r="2895" spans="2:17">
      <c r="B2895" s="7"/>
      <c r="C2895" s="7"/>
      <c r="D2895" s="7"/>
      <c r="E2895" s="7"/>
      <c r="J2895" s="22"/>
      <c r="M2895" s="7"/>
      <c r="N2895" s="18"/>
      <c r="O2895" s="7"/>
      <c r="P2895" s="7"/>
      <c r="Q2895" s="7"/>
    </row>
    <row r="2896" spans="2:17">
      <c r="B2896" s="7"/>
      <c r="C2896" s="7"/>
      <c r="D2896" s="7"/>
      <c r="E2896" s="7"/>
      <c r="J2896" s="22"/>
      <c r="M2896" s="7"/>
      <c r="N2896" s="18"/>
      <c r="O2896" s="7"/>
      <c r="P2896" s="7"/>
      <c r="Q2896" s="7"/>
    </row>
    <row r="2897" spans="2:17">
      <c r="B2897" s="7"/>
      <c r="C2897" s="7"/>
      <c r="D2897" s="7"/>
      <c r="E2897" s="7"/>
      <c r="J2897" s="22"/>
      <c r="M2897" s="7"/>
      <c r="N2897" s="18"/>
      <c r="O2897" s="7"/>
      <c r="P2897" s="7"/>
      <c r="Q2897" s="7"/>
    </row>
    <row r="2898" spans="2:17">
      <c r="B2898" s="7"/>
      <c r="C2898" s="7"/>
      <c r="D2898" s="7"/>
      <c r="E2898" s="7"/>
      <c r="J2898" s="22"/>
      <c r="M2898" s="7"/>
      <c r="N2898" s="18"/>
      <c r="O2898" s="7"/>
      <c r="P2898" s="7"/>
      <c r="Q2898" s="7"/>
    </row>
    <row r="2899" spans="2:17">
      <c r="B2899" s="7"/>
      <c r="C2899" s="7"/>
      <c r="D2899" s="7"/>
      <c r="E2899" s="7"/>
      <c r="J2899" s="22"/>
      <c r="M2899" s="7"/>
      <c r="N2899" s="18"/>
      <c r="O2899" s="7"/>
      <c r="P2899" s="7"/>
      <c r="Q2899" s="7"/>
    </row>
    <row r="2900" spans="2:17">
      <c r="B2900" s="7"/>
      <c r="C2900" s="7"/>
      <c r="D2900" s="7"/>
      <c r="E2900" s="7"/>
      <c r="J2900" s="22"/>
      <c r="M2900" s="7"/>
      <c r="N2900" s="18"/>
      <c r="O2900" s="7"/>
      <c r="P2900" s="7"/>
      <c r="Q2900" s="7"/>
    </row>
    <row r="2901" spans="2:17">
      <c r="B2901" s="7"/>
      <c r="C2901" s="7"/>
      <c r="D2901" s="7"/>
      <c r="E2901" s="7"/>
      <c r="J2901" s="22"/>
      <c r="M2901" s="7"/>
      <c r="N2901" s="18"/>
      <c r="O2901" s="7"/>
      <c r="P2901" s="7"/>
      <c r="Q2901" s="7"/>
    </row>
    <row r="2902" spans="2:17">
      <c r="B2902" s="7"/>
      <c r="C2902" s="7"/>
      <c r="D2902" s="7"/>
      <c r="E2902" s="7"/>
      <c r="J2902" s="22"/>
      <c r="M2902" s="7"/>
      <c r="N2902" s="18"/>
      <c r="O2902" s="7"/>
      <c r="P2902" s="7"/>
      <c r="Q2902" s="7"/>
    </row>
    <row r="2903" spans="2:17">
      <c r="B2903" s="7"/>
      <c r="C2903" s="7"/>
      <c r="D2903" s="7"/>
      <c r="E2903" s="7"/>
      <c r="J2903" s="22"/>
      <c r="M2903" s="7"/>
      <c r="N2903" s="18"/>
      <c r="O2903" s="7"/>
      <c r="P2903" s="7"/>
      <c r="Q2903" s="7"/>
    </row>
    <row r="2904" spans="2:17">
      <c r="B2904" s="7"/>
      <c r="C2904" s="7"/>
      <c r="D2904" s="7"/>
      <c r="E2904" s="7"/>
      <c r="J2904" s="22"/>
      <c r="M2904" s="7"/>
      <c r="N2904" s="18"/>
      <c r="O2904" s="7"/>
      <c r="P2904" s="7"/>
      <c r="Q2904" s="7"/>
    </row>
    <row r="2905" spans="2:17">
      <c r="B2905" s="7"/>
      <c r="C2905" s="7"/>
      <c r="D2905" s="7"/>
      <c r="E2905" s="7"/>
      <c r="J2905" s="22"/>
      <c r="M2905" s="7"/>
      <c r="N2905" s="18"/>
      <c r="O2905" s="7"/>
      <c r="P2905" s="7"/>
      <c r="Q2905" s="7"/>
    </row>
    <row r="2906" spans="2:17">
      <c r="B2906" s="7"/>
      <c r="C2906" s="7"/>
      <c r="D2906" s="7"/>
      <c r="E2906" s="7"/>
      <c r="J2906" s="22"/>
      <c r="M2906" s="7"/>
      <c r="N2906" s="18"/>
      <c r="O2906" s="7"/>
      <c r="P2906" s="7"/>
      <c r="Q2906" s="7"/>
    </row>
    <row r="2907" spans="2:17">
      <c r="B2907" s="7"/>
      <c r="C2907" s="7"/>
      <c r="D2907" s="7"/>
      <c r="E2907" s="7"/>
      <c r="J2907" s="22"/>
      <c r="M2907" s="7"/>
      <c r="N2907" s="18"/>
      <c r="O2907" s="7"/>
      <c r="P2907" s="7"/>
      <c r="Q2907" s="7"/>
    </row>
    <row r="2908" spans="2:17">
      <c r="B2908" s="7"/>
      <c r="C2908" s="7"/>
      <c r="D2908" s="7"/>
      <c r="E2908" s="7"/>
      <c r="J2908" s="22"/>
      <c r="M2908" s="7"/>
      <c r="N2908" s="18"/>
      <c r="O2908" s="7"/>
      <c r="P2908" s="7"/>
      <c r="Q2908" s="7"/>
    </row>
    <row r="2909" spans="2:17">
      <c r="B2909" s="7"/>
      <c r="C2909" s="7"/>
      <c r="D2909" s="7"/>
      <c r="E2909" s="7"/>
      <c r="J2909" s="22"/>
      <c r="M2909" s="7"/>
      <c r="N2909" s="18"/>
      <c r="O2909" s="7"/>
      <c r="P2909" s="7"/>
      <c r="Q2909" s="7"/>
    </row>
    <row r="2910" spans="2:17">
      <c r="B2910" s="7"/>
      <c r="C2910" s="7"/>
      <c r="D2910" s="7"/>
      <c r="E2910" s="7"/>
      <c r="J2910" s="22"/>
      <c r="M2910" s="7"/>
      <c r="N2910" s="18"/>
      <c r="O2910" s="7"/>
      <c r="P2910" s="7"/>
      <c r="Q2910" s="7"/>
    </row>
    <row r="2911" spans="2:17">
      <c r="B2911" s="7"/>
      <c r="C2911" s="7"/>
      <c r="D2911" s="7"/>
      <c r="E2911" s="7"/>
      <c r="J2911" s="22"/>
      <c r="M2911" s="7"/>
      <c r="N2911" s="18"/>
      <c r="O2911" s="7"/>
      <c r="P2911" s="7"/>
      <c r="Q2911" s="7"/>
    </row>
    <row r="2912" spans="2:17">
      <c r="B2912" s="7"/>
      <c r="C2912" s="7"/>
      <c r="D2912" s="7"/>
      <c r="E2912" s="7"/>
      <c r="J2912" s="22"/>
      <c r="M2912" s="7"/>
      <c r="N2912" s="18"/>
      <c r="O2912" s="7"/>
      <c r="P2912" s="7"/>
      <c r="Q2912" s="7"/>
    </row>
    <row r="2913" spans="2:17">
      <c r="B2913" s="7"/>
      <c r="C2913" s="7"/>
      <c r="D2913" s="7"/>
      <c r="E2913" s="7"/>
      <c r="J2913" s="22"/>
      <c r="M2913" s="7"/>
      <c r="N2913" s="18"/>
      <c r="O2913" s="7"/>
      <c r="P2913" s="7"/>
      <c r="Q2913" s="7"/>
    </row>
    <row r="2914" spans="2:17">
      <c r="B2914" s="7"/>
      <c r="C2914" s="7"/>
      <c r="D2914" s="7"/>
      <c r="E2914" s="7"/>
      <c r="J2914" s="22"/>
      <c r="M2914" s="7"/>
      <c r="N2914" s="18"/>
      <c r="O2914" s="7"/>
      <c r="P2914" s="7"/>
      <c r="Q2914" s="7"/>
    </row>
    <row r="2915" spans="2:17">
      <c r="B2915" s="7"/>
      <c r="C2915" s="7"/>
      <c r="D2915" s="7"/>
      <c r="E2915" s="7"/>
      <c r="J2915" s="22"/>
      <c r="M2915" s="7"/>
      <c r="N2915" s="18"/>
      <c r="O2915" s="7"/>
      <c r="P2915" s="7"/>
      <c r="Q2915" s="7"/>
    </row>
    <row r="2916" spans="2:17">
      <c r="B2916" s="7"/>
      <c r="C2916" s="7"/>
      <c r="D2916" s="7"/>
      <c r="E2916" s="7"/>
      <c r="J2916" s="22"/>
      <c r="M2916" s="7"/>
      <c r="N2916" s="18"/>
      <c r="O2916" s="7"/>
      <c r="P2916" s="7"/>
      <c r="Q2916" s="7"/>
    </row>
    <row r="2917" spans="2:17">
      <c r="B2917" s="7"/>
      <c r="C2917" s="7"/>
      <c r="D2917" s="7"/>
      <c r="E2917" s="7"/>
      <c r="J2917" s="22"/>
      <c r="M2917" s="7"/>
      <c r="N2917" s="18"/>
      <c r="O2917" s="7"/>
      <c r="P2917" s="7"/>
      <c r="Q2917" s="7"/>
    </row>
    <row r="2918" spans="2:17">
      <c r="B2918" s="7"/>
      <c r="C2918" s="7"/>
      <c r="D2918" s="7"/>
      <c r="E2918" s="7"/>
      <c r="J2918" s="22"/>
      <c r="M2918" s="7"/>
      <c r="N2918" s="18"/>
      <c r="O2918" s="7"/>
      <c r="P2918" s="7"/>
      <c r="Q2918" s="7"/>
    </row>
    <row r="2919" spans="2:17">
      <c r="B2919" s="7"/>
      <c r="C2919" s="7"/>
      <c r="D2919" s="7"/>
      <c r="E2919" s="7"/>
      <c r="J2919" s="22"/>
      <c r="M2919" s="7"/>
      <c r="N2919" s="18"/>
      <c r="O2919" s="7"/>
      <c r="P2919" s="7"/>
      <c r="Q2919" s="7"/>
    </row>
    <row r="2920" spans="2:17">
      <c r="B2920" s="7"/>
      <c r="C2920" s="7"/>
      <c r="D2920" s="7"/>
      <c r="E2920" s="7"/>
      <c r="J2920" s="22"/>
      <c r="M2920" s="7"/>
      <c r="N2920" s="18"/>
      <c r="O2920" s="7"/>
      <c r="P2920" s="7"/>
      <c r="Q2920" s="7"/>
    </row>
    <row r="2921" spans="2:17">
      <c r="B2921" s="7"/>
      <c r="C2921" s="7"/>
      <c r="D2921" s="7"/>
      <c r="E2921" s="7"/>
      <c r="J2921" s="22"/>
      <c r="M2921" s="7"/>
      <c r="N2921" s="18"/>
      <c r="O2921" s="7"/>
      <c r="P2921" s="7"/>
      <c r="Q2921" s="7"/>
    </row>
    <row r="2922" spans="2:17">
      <c r="B2922" s="7"/>
      <c r="C2922" s="7"/>
      <c r="D2922" s="7"/>
      <c r="E2922" s="7"/>
      <c r="J2922" s="22"/>
      <c r="M2922" s="7"/>
      <c r="N2922" s="18"/>
      <c r="O2922" s="7"/>
      <c r="P2922" s="7"/>
      <c r="Q2922" s="7"/>
    </row>
    <row r="2923" spans="2:17">
      <c r="B2923" s="7"/>
      <c r="C2923" s="7"/>
      <c r="D2923" s="7"/>
      <c r="E2923" s="7"/>
      <c r="J2923" s="22"/>
      <c r="M2923" s="7"/>
      <c r="N2923" s="18"/>
      <c r="O2923" s="7"/>
      <c r="P2923" s="7"/>
      <c r="Q2923" s="7"/>
    </row>
    <row r="2924" spans="2:17">
      <c r="B2924" s="7"/>
      <c r="C2924" s="7"/>
      <c r="D2924" s="7"/>
      <c r="E2924" s="7"/>
      <c r="J2924" s="22"/>
      <c r="M2924" s="7"/>
      <c r="N2924" s="18"/>
      <c r="O2924" s="7"/>
      <c r="P2924" s="7"/>
      <c r="Q2924" s="7"/>
    </row>
    <row r="2925" spans="2:17">
      <c r="B2925" s="7"/>
      <c r="C2925" s="7"/>
      <c r="D2925" s="7"/>
      <c r="E2925" s="7"/>
      <c r="J2925" s="22"/>
      <c r="M2925" s="7"/>
      <c r="N2925" s="18"/>
      <c r="O2925" s="7"/>
      <c r="P2925" s="7"/>
      <c r="Q2925" s="7"/>
    </row>
    <row r="2926" spans="2:17">
      <c r="B2926" s="7"/>
      <c r="C2926" s="7"/>
      <c r="D2926" s="7"/>
      <c r="E2926" s="7"/>
      <c r="J2926" s="22"/>
      <c r="M2926" s="7"/>
      <c r="N2926" s="18"/>
      <c r="O2926" s="7"/>
      <c r="P2926" s="7"/>
      <c r="Q2926" s="7"/>
    </row>
    <row r="2927" spans="2:17">
      <c r="B2927" s="7"/>
      <c r="C2927" s="7"/>
      <c r="D2927" s="7"/>
      <c r="E2927" s="7"/>
      <c r="J2927" s="22"/>
      <c r="M2927" s="7"/>
      <c r="N2927" s="18"/>
      <c r="O2927" s="7"/>
      <c r="P2927" s="7"/>
      <c r="Q2927" s="7"/>
    </row>
    <row r="2928" spans="2:17">
      <c r="B2928" s="7"/>
      <c r="C2928" s="7"/>
      <c r="D2928" s="7"/>
      <c r="E2928" s="7"/>
      <c r="J2928" s="22"/>
      <c r="M2928" s="7"/>
      <c r="N2928" s="18"/>
      <c r="O2928" s="7"/>
      <c r="P2928" s="7"/>
      <c r="Q2928" s="7"/>
    </row>
    <row r="2929" spans="2:17">
      <c r="B2929" s="7"/>
      <c r="C2929" s="7"/>
      <c r="D2929" s="7"/>
      <c r="E2929" s="7"/>
      <c r="J2929" s="22"/>
      <c r="M2929" s="7"/>
      <c r="N2929" s="18"/>
      <c r="O2929" s="7"/>
      <c r="P2929" s="7"/>
      <c r="Q2929" s="7"/>
    </row>
    <row r="2930" spans="2:17">
      <c r="B2930" s="7"/>
      <c r="C2930" s="7"/>
      <c r="D2930" s="7"/>
      <c r="E2930" s="7"/>
      <c r="J2930" s="22"/>
      <c r="M2930" s="7"/>
      <c r="N2930" s="18"/>
      <c r="O2930" s="7"/>
      <c r="P2930" s="7"/>
      <c r="Q2930" s="7"/>
    </row>
    <row r="2931" spans="2:17">
      <c r="B2931" s="7"/>
      <c r="C2931" s="7"/>
      <c r="D2931" s="7"/>
      <c r="E2931" s="7"/>
      <c r="J2931" s="22"/>
      <c r="M2931" s="7"/>
      <c r="N2931" s="18"/>
      <c r="O2931" s="7"/>
      <c r="P2931" s="7"/>
      <c r="Q2931" s="7"/>
    </row>
    <row r="2932" spans="2:17">
      <c r="B2932" s="7"/>
      <c r="C2932" s="7"/>
      <c r="D2932" s="7"/>
      <c r="E2932" s="7"/>
      <c r="J2932" s="22"/>
      <c r="M2932" s="7"/>
      <c r="N2932" s="18"/>
      <c r="O2932" s="7"/>
      <c r="P2932" s="7"/>
      <c r="Q2932" s="7"/>
    </row>
    <row r="2933" spans="2:17">
      <c r="B2933" s="7"/>
      <c r="C2933" s="7"/>
      <c r="D2933" s="7"/>
      <c r="E2933" s="7"/>
      <c r="J2933" s="22"/>
      <c r="M2933" s="7"/>
      <c r="N2933" s="18"/>
      <c r="O2933" s="7"/>
      <c r="P2933" s="7"/>
      <c r="Q2933" s="7"/>
    </row>
    <row r="2934" spans="2:17">
      <c r="B2934" s="7"/>
      <c r="C2934" s="7"/>
      <c r="D2934" s="7"/>
      <c r="E2934" s="7"/>
      <c r="J2934" s="22"/>
      <c r="M2934" s="7"/>
      <c r="N2934" s="18"/>
      <c r="O2934" s="7"/>
      <c r="P2934" s="7"/>
      <c r="Q2934" s="7"/>
    </row>
    <row r="2935" spans="2:17">
      <c r="B2935" s="7"/>
      <c r="C2935" s="7"/>
      <c r="D2935" s="7"/>
      <c r="E2935" s="7"/>
      <c r="J2935" s="22"/>
      <c r="M2935" s="7"/>
      <c r="N2935" s="18"/>
      <c r="O2935" s="7"/>
      <c r="P2935" s="7"/>
      <c r="Q2935" s="7"/>
    </row>
    <row r="2936" spans="2:17">
      <c r="B2936" s="7"/>
      <c r="C2936" s="7"/>
      <c r="D2936" s="7"/>
      <c r="E2936" s="7"/>
      <c r="J2936" s="22"/>
      <c r="M2936" s="7"/>
      <c r="N2936" s="18"/>
      <c r="O2936" s="7"/>
      <c r="P2936" s="7"/>
      <c r="Q2936" s="7"/>
    </row>
    <row r="2937" spans="2:17">
      <c r="B2937" s="7"/>
      <c r="C2937" s="7"/>
      <c r="D2937" s="7"/>
      <c r="E2937" s="7"/>
      <c r="J2937" s="22"/>
      <c r="M2937" s="7"/>
      <c r="N2937" s="18"/>
      <c r="O2937" s="7"/>
      <c r="P2937" s="7"/>
      <c r="Q2937" s="7"/>
    </row>
    <row r="2938" spans="2:17">
      <c r="B2938" s="7"/>
      <c r="C2938" s="7"/>
      <c r="D2938" s="7"/>
      <c r="E2938" s="7"/>
      <c r="J2938" s="22"/>
      <c r="M2938" s="7"/>
      <c r="N2938" s="18"/>
      <c r="O2938" s="7"/>
      <c r="P2938" s="7"/>
      <c r="Q2938" s="7"/>
    </row>
    <row r="2939" spans="2:17">
      <c r="B2939" s="7"/>
      <c r="C2939" s="7"/>
      <c r="D2939" s="7"/>
      <c r="E2939" s="7"/>
      <c r="J2939" s="22"/>
      <c r="M2939" s="7"/>
      <c r="N2939" s="18"/>
      <c r="O2939" s="7"/>
      <c r="P2939" s="7"/>
      <c r="Q2939" s="7"/>
    </row>
    <row r="2940" spans="2:17">
      <c r="B2940" s="7"/>
      <c r="C2940" s="7"/>
      <c r="D2940" s="7"/>
      <c r="E2940" s="7"/>
      <c r="J2940" s="22"/>
      <c r="M2940" s="7"/>
      <c r="N2940" s="18"/>
      <c r="O2940" s="7"/>
      <c r="P2940" s="7"/>
      <c r="Q2940" s="7"/>
    </row>
    <row r="2941" spans="2:17">
      <c r="B2941" s="7"/>
      <c r="C2941" s="7"/>
      <c r="D2941" s="7"/>
      <c r="E2941" s="7"/>
      <c r="J2941" s="22"/>
      <c r="M2941" s="7"/>
      <c r="N2941" s="18"/>
      <c r="O2941" s="7"/>
      <c r="P2941" s="7"/>
      <c r="Q2941" s="7"/>
    </row>
    <row r="2942" spans="2:17">
      <c r="B2942" s="7"/>
      <c r="C2942" s="7"/>
      <c r="D2942" s="7"/>
      <c r="E2942" s="7"/>
      <c r="J2942" s="22"/>
      <c r="M2942" s="7"/>
      <c r="N2942" s="18"/>
      <c r="O2942" s="7"/>
      <c r="P2942" s="7"/>
      <c r="Q2942" s="7"/>
    </row>
    <row r="2943" spans="2:17">
      <c r="B2943" s="7"/>
      <c r="C2943" s="7"/>
      <c r="D2943" s="7"/>
      <c r="E2943" s="7"/>
      <c r="J2943" s="22"/>
      <c r="M2943" s="7"/>
      <c r="N2943" s="18"/>
      <c r="O2943" s="7"/>
      <c r="P2943" s="7"/>
      <c r="Q2943" s="7"/>
    </row>
    <row r="2944" spans="2:17">
      <c r="B2944" s="7"/>
      <c r="C2944" s="7"/>
      <c r="D2944" s="7"/>
      <c r="E2944" s="7"/>
      <c r="J2944" s="22"/>
      <c r="M2944" s="7"/>
      <c r="N2944" s="18"/>
      <c r="O2944" s="7"/>
      <c r="P2944" s="7"/>
      <c r="Q2944" s="7"/>
    </row>
    <row r="2945" spans="2:17">
      <c r="B2945" s="7"/>
      <c r="C2945" s="7"/>
      <c r="D2945" s="7"/>
      <c r="E2945" s="7"/>
      <c r="J2945" s="22"/>
      <c r="M2945" s="7"/>
      <c r="N2945" s="18"/>
      <c r="O2945" s="7"/>
      <c r="P2945" s="7"/>
      <c r="Q2945" s="7"/>
    </row>
    <row r="2946" spans="2:17">
      <c r="B2946" s="7"/>
      <c r="C2946" s="7"/>
      <c r="D2946" s="7"/>
      <c r="E2946" s="7"/>
      <c r="J2946" s="22"/>
      <c r="M2946" s="7"/>
      <c r="N2946" s="18"/>
      <c r="O2946" s="7"/>
      <c r="P2946" s="7"/>
      <c r="Q2946" s="7"/>
    </row>
    <row r="2947" spans="2:17">
      <c r="B2947" s="7"/>
      <c r="C2947" s="7"/>
      <c r="D2947" s="7"/>
      <c r="E2947" s="7"/>
      <c r="J2947" s="22"/>
      <c r="M2947" s="7"/>
      <c r="N2947" s="18"/>
      <c r="O2947" s="7"/>
      <c r="P2947" s="7"/>
      <c r="Q2947" s="7"/>
    </row>
    <row r="2948" spans="2:17">
      <c r="B2948" s="7"/>
      <c r="C2948" s="7"/>
      <c r="D2948" s="7"/>
      <c r="E2948" s="7"/>
      <c r="J2948" s="22"/>
      <c r="M2948" s="7"/>
      <c r="N2948" s="18"/>
      <c r="O2948" s="7"/>
      <c r="P2948" s="7"/>
      <c r="Q2948" s="7"/>
    </row>
    <row r="2949" spans="2:17">
      <c r="B2949" s="7"/>
      <c r="C2949" s="7"/>
      <c r="D2949" s="7"/>
      <c r="E2949" s="7"/>
      <c r="J2949" s="22"/>
      <c r="M2949" s="7"/>
      <c r="N2949" s="18"/>
      <c r="O2949" s="7"/>
      <c r="P2949" s="7"/>
      <c r="Q2949" s="7"/>
    </row>
    <row r="2950" spans="2:17">
      <c r="B2950" s="7"/>
      <c r="C2950" s="7"/>
      <c r="D2950" s="7"/>
      <c r="E2950" s="7"/>
      <c r="J2950" s="22"/>
      <c r="M2950" s="7"/>
      <c r="N2950" s="18"/>
      <c r="O2950" s="7"/>
      <c r="P2950" s="7"/>
      <c r="Q2950" s="7"/>
    </row>
    <row r="2951" spans="2:17">
      <c r="B2951" s="7"/>
      <c r="C2951" s="7"/>
      <c r="D2951" s="7"/>
      <c r="E2951" s="7"/>
      <c r="J2951" s="22"/>
      <c r="M2951" s="7"/>
      <c r="N2951" s="18"/>
      <c r="O2951" s="7"/>
      <c r="P2951" s="7"/>
      <c r="Q2951" s="7"/>
    </row>
    <row r="2952" spans="2:17">
      <c r="B2952" s="7"/>
      <c r="C2952" s="7"/>
      <c r="D2952" s="7"/>
      <c r="E2952" s="7"/>
      <c r="J2952" s="22"/>
      <c r="M2952" s="7"/>
      <c r="N2952" s="18"/>
      <c r="O2952" s="7"/>
      <c r="P2952" s="7"/>
      <c r="Q2952" s="7"/>
    </row>
    <row r="2953" spans="2:17">
      <c r="B2953" s="7"/>
      <c r="C2953" s="7"/>
      <c r="D2953" s="7"/>
      <c r="E2953" s="7"/>
      <c r="J2953" s="22"/>
      <c r="M2953" s="7"/>
      <c r="N2953" s="18"/>
      <c r="O2953" s="7"/>
      <c r="P2953" s="7"/>
      <c r="Q2953" s="7"/>
    </row>
    <row r="2954" spans="2:17">
      <c r="B2954" s="7"/>
      <c r="C2954" s="7"/>
      <c r="D2954" s="7"/>
      <c r="E2954" s="7"/>
      <c r="J2954" s="22"/>
      <c r="M2954" s="7"/>
      <c r="N2954" s="18"/>
      <c r="O2954" s="7"/>
      <c r="P2954" s="7"/>
      <c r="Q2954" s="7"/>
    </row>
    <row r="2955" spans="2:17">
      <c r="B2955" s="7"/>
      <c r="C2955" s="7"/>
      <c r="D2955" s="7"/>
      <c r="E2955" s="7"/>
      <c r="J2955" s="22"/>
      <c r="M2955" s="7"/>
      <c r="N2955" s="18"/>
      <c r="O2955" s="7"/>
      <c r="P2955" s="7"/>
      <c r="Q2955" s="7"/>
    </row>
    <row r="2956" spans="2:17">
      <c r="B2956" s="7"/>
      <c r="C2956" s="7"/>
      <c r="D2956" s="7"/>
      <c r="E2956" s="7"/>
      <c r="J2956" s="22"/>
      <c r="M2956" s="7"/>
      <c r="N2956" s="18"/>
      <c r="O2956" s="7"/>
      <c r="P2956" s="7"/>
      <c r="Q2956" s="7"/>
    </row>
    <row r="2957" spans="2:17">
      <c r="B2957" s="7"/>
      <c r="C2957" s="7"/>
      <c r="D2957" s="7"/>
      <c r="E2957" s="7"/>
      <c r="J2957" s="22"/>
      <c r="M2957" s="7"/>
      <c r="N2957" s="18"/>
      <c r="O2957" s="7"/>
      <c r="P2957" s="7"/>
      <c r="Q2957" s="7"/>
    </row>
    <row r="2958" spans="2:17">
      <c r="B2958" s="7"/>
      <c r="C2958" s="7"/>
      <c r="D2958" s="7"/>
      <c r="E2958" s="7"/>
      <c r="J2958" s="22"/>
      <c r="M2958" s="7"/>
      <c r="N2958" s="18"/>
      <c r="O2958" s="7"/>
      <c r="P2958" s="7"/>
      <c r="Q2958" s="7"/>
    </row>
    <row r="2959" spans="2:17">
      <c r="B2959" s="7"/>
      <c r="C2959" s="7"/>
      <c r="D2959" s="7"/>
      <c r="E2959" s="7"/>
      <c r="J2959" s="22"/>
      <c r="M2959" s="7"/>
      <c r="N2959" s="18"/>
      <c r="O2959" s="7"/>
      <c r="P2959" s="7"/>
      <c r="Q2959" s="7"/>
    </row>
    <row r="2960" spans="2:17">
      <c r="B2960" s="7"/>
      <c r="C2960" s="7"/>
      <c r="D2960" s="7"/>
      <c r="E2960" s="7"/>
      <c r="J2960" s="22"/>
      <c r="M2960" s="7"/>
      <c r="N2960" s="18"/>
      <c r="O2960" s="7"/>
      <c r="P2960" s="7"/>
      <c r="Q2960" s="7"/>
    </row>
    <row r="2961" spans="2:17">
      <c r="B2961" s="7"/>
      <c r="C2961" s="7"/>
      <c r="D2961" s="7"/>
      <c r="E2961" s="7"/>
      <c r="J2961" s="22"/>
      <c r="M2961" s="7"/>
      <c r="N2961" s="18"/>
      <c r="O2961" s="7"/>
      <c r="P2961" s="7"/>
      <c r="Q2961" s="7"/>
    </row>
    <row r="2962" spans="2:17">
      <c r="B2962" s="7"/>
      <c r="C2962" s="7"/>
      <c r="D2962" s="7"/>
      <c r="E2962" s="7"/>
      <c r="J2962" s="22"/>
      <c r="M2962" s="7"/>
      <c r="N2962" s="18"/>
      <c r="O2962" s="7"/>
      <c r="P2962" s="7"/>
      <c r="Q2962" s="7"/>
    </row>
    <row r="2963" spans="2:17">
      <c r="B2963" s="7"/>
      <c r="C2963" s="7"/>
      <c r="D2963" s="7"/>
      <c r="E2963" s="7"/>
      <c r="J2963" s="22"/>
      <c r="M2963" s="7"/>
      <c r="N2963" s="18"/>
      <c r="O2963" s="7"/>
      <c r="P2963" s="7"/>
      <c r="Q2963" s="7"/>
    </row>
    <row r="2964" spans="2:17">
      <c r="B2964" s="7"/>
      <c r="C2964" s="7"/>
      <c r="D2964" s="7"/>
      <c r="E2964" s="7"/>
      <c r="J2964" s="22"/>
      <c r="M2964" s="7"/>
      <c r="N2964" s="18"/>
      <c r="O2964" s="7"/>
      <c r="P2964" s="7"/>
      <c r="Q2964" s="7"/>
    </row>
    <row r="2965" spans="2:17">
      <c r="B2965" s="7"/>
      <c r="C2965" s="7"/>
      <c r="D2965" s="7"/>
      <c r="E2965" s="7"/>
      <c r="J2965" s="22"/>
      <c r="M2965" s="7"/>
      <c r="N2965" s="18"/>
      <c r="O2965" s="7"/>
      <c r="P2965" s="7"/>
      <c r="Q2965" s="7"/>
    </row>
    <row r="2966" spans="2:17">
      <c r="B2966" s="7"/>
      <c r="C2966" s="7"/>
      <c r="D2966" s="7"/>
      <c r="E2966" s="7"/>
      <c r="J2966" s="22"/>
      <c r="M2966" s="7"/>
      <c r="N2966" s="18"/>
      <c r="O2966" s="7"/>
      <c r="P2966" s="7"/>
      <c r="Q2966" s="7"/>
    </row>
    <row r="2967" spans="2:17">
      <c r="B2967" s="7"/>
      <c r="C2967" s="7"/>
      <c r="D2967" s="7"/>
      <c r="E2967" s="7"/>
      <c r="J2967" s="22"/>
      <c r="M2967" s="7"/>
      <c r="N2967" s="18"/>
      <c r="O2967" s="7"/>
      <c r="P2967" s="7"/>
      <c r="Q2967" s="7"/>
    </row>
    <row r="2968" spans="2:17">
      <c r="B2968" s="7"/>
      <c r="C2968" s="7"/>
      <c r="D2968" s="7"/>
      <c r="E2968" s="7"/>
      <c r="J2968" s="22"/>
      <c r="M2968" s="7"/>
      <c r="N2968" s="18"/>
      <c r="O2968" s="7"/>
      <c r="P2968" s="7"/>
      <c r="Q2968" s="7"/>
    </row>
    <row r="2969" spans="2:17">
      <c r="B2969" s="7"/>
      <c r="C2969" s="7"/>
      <c r="D2969" s="7"/>
      <c r="E2969" s="7"/>
      <c r="J2969" s="22"/>
      <c r="M2969" s="7"/>
      <c r="N2969" s="18"/>
      <c r="O2969" s="7"/>
      <c r="P2969" s="7"/>
      <c r="Q2969" s="7"/>
    </row>
    <row r="2970" spans="2:17">
      <c r="B2970" s="7"/>
      <c r="C2970" s="7"/>
      <c r="D2970" s="7"/>
      <c r="E2970" s="7"/>
      <c r="J2970" s="22"/>
      <c r="M2970" s="7"/>
      <c r="N2970" s="18"/>
      <c r="O2970" s="7"/>
      <c r="P2970" s="7"/>
      <c r="Q2970" s="7"/>
    </row>
    <row r="2971" spans="2:17">
      <c r="B2971" s="7"/>
      <c r="C2971" s="7"/>
      <c r="D2971" s="7"/>
      <c r="E2971" s="7"/>
      <c r="J2971" s="22"/>
      <c r="M2971" s="7"/>
      <c r="N2971" s="18"/>
      <c r="O2971" s="7"/>
      <c r="P2971" s="7"/>
      <c r="Q2971" s="7"/>
    </row>
    <row r="2972" spans="2:17">
      <c r="B2972" s="7"/>
      <c r="C2972" s="7"/>
      <c r="D2972" s="7"/>
      <c r="E2972" s="7"/>
      <c r="J2972" s="22"/>
      <c r="M2972" s="7"/>
      <c r="N2972" s="18"/>
      <c r="O2972" s="7"/>
      <c r="P2972" s="7"/>
      <c r="Q2972" s="7"/>
    </row>
    <row r="2973" spans="2:17">
      <c r="B2973" s="7"/>
      <c r="C2973" s="7"/>
      <c r="D2973" s="7"/>
      <c r="E2973" s="7"/>
      <c r="J2973" s="22"/>
      <c r="M2973" s="7"/>
      <c r="N2973" s="18"/>
      <c r="O2973" s="7"/>
      <c r="P2973" s="7"/>
      <c r="Q2973" s="7"/>
    </row>
    <row r="2974" spans="2:17">
      <c r="B2974" s="7"/>
      <c r="C2974" s="7"/>
      <c r="D2974" s="7"/>
      <c r="E2974" s="7"/>
      <c r="J2974" s="22"/>
      <c r="M2974" s="7"/>
      <c r="N2974" s="18"/>
      <c r="O2974" s="7"/>
      <c r="P2974" s="7"/>
      <c r="Q2974" s="7"/>
    </row>
    <row r="2975" spans="2:17">
      <c r="B2975" s="7"/>
      <c r="C2975" s="7"/>
      <c r="D2975" s="7"/>
      <c r="E2975" s="7"/>
      <c r="J2975" s="22"/>
      <c r="M2975" s="7"/>
      <c r="N2975" s="18"/>
      <c r="O2975" s="7"/>
      <c r="P2975" s="7"/>
      <c r="Q2975" s="7"/>
    </row>
    <row r="2976" spans="2:17">
      <c r="B2976" s="7"/>
      <c r="C2976" s="7"/>
      <c r="D2976" s="7"/>
      <c r="E2976" s="7"/>
      <c r="J2976" s="22"/>
      <c r="M2976" s="7"/>
      <c r="N2976" s="18"/>
      <c r="O2976" s="7"/>
      <c r="P2976" s="7"/>
      <c r="Q2976" s="7"/>
    </row>
    <row r="2977" spans="2:17">
      <c r="B2977" s="7"/>
      <c r="C2977" s="7"/>
      <c r="D2977" s="7"/>
      <c r="E2977" s="7"/>
      <c r="J2977" s="22"/>
      <c r="M2977" s="7"/>
      <c r="N2977" s="18"/>
      <c r="O2977" s="7"/>
      <c r="P2977" s="7"/>
      <c r="Q2977" s="7"/>
    </row>
    <row r="2978" spans="2:17">
      <c r="B2978" s="7"/>
      <c r="C2978" s="7"/>
      <c r="D2978" s="7"/>
      <c r="E2978" s="7"/>
      <c r="J2978" s="22"/>
      <c r="M2978" s="7"/>
      <c r="N2978" s="18"/>
      <c r="O2978" s="7"/>
      <c r="P2978" s="7"/>
      <c r="Q2978" s="7"/>
    </row>
    <row r="2979" spans="2:17">
      <c r="B2979" s="7"/>
      <c r="C2979" s="7"/>
      <c r="D2979" s="7"/>
      <c r="E2979" s="7"/>
      <c r="J2979" s="22"/>
      <c r="M2979" s="7"/>
      <c r="N2979" s="18"/>
      <c r="O2979" s="7"/>
      <c r="P2979" s="7"/>
      <c r="Q2979" s="7"/>
    </row>
    <row r="2980" spans="2:17">
      <c r="B2980" s="7"/>
      <c r="C2980" s="7"/>
      <c r="D2980" s="7"/>
      <c r="E2980" s="7"/>
      <c r="J2980" s="22"/>
      <c r="M2980" s="7"/>
      <c r="N2980" s="18"/>
      <c r="O2980" s="7"/>
      <c r="P2980" s="7"/>
      <c r="Q2980" s="7"/>
    </row>
    <row r="2981" spans="2:17">
      <c r="B2981" s="7"/>
      <c r="C2981" s="7"/>
      <c r="D2981" s="7"/>
      <c r="E2981" s="7"/>
      <c r="J2981" s="22"/>
      <c r="M2981" s="7"/>
      <c r="N2981" s="18"/>
      <c r="O2981" s="7"/>
      <c r="P2981" s="7"/>
      <c r="Q2981" s="7"/>
    </row>
    <row r="2982" spans="2:17">
      <c r="B2982" s="7"/>
      <c r="C2982" s="7"/>
      <c r="D2982" s="7"/>
      <c r="E2982" s="7"/>
      <c r="J2982" s="22"/>
      <c r="M2982" s="7"/>
      <c r="N2982" s="18"/>
      <c r="O2982" s="7"/>
      <c r="P2982" s="7"/>
      <c r="Q2982" s="7"/>
    </row>
    <row r="2983" spans="2:17">
      <c r="B2983" s="7"/>
      <c r="C2983" s="7"/>
      <c r="D2983" s="7"/>
      <c r="E2983" s="7"/>
      <c r="J2983" s="22"/>
      <c r="M2983" s="7"/>
      <c r="N2983" s="18"/>
      <c r="O2983" s="7"/>
      <c r="P2983" s="7"/>
      <c r="Q2983" s="7"/>
    </row>
    <row r="2984" spans="2:17">
      <c r="B2984" s="7"/>
      <c r="C2984" s="7"/>
      <c r="D2984" s="7"/>
      <c r="E2984" s="7"/>
      <c r="J2984" s="22"/>
      <c r="M2984" s="7"/>
      <c r="N2984" s="18"/>
      <c r="O2984" s="7"/>
      <c r="P2984" s="7"/>
      <c r="Q2984" s="7"/>
    </row>
    <row r="2985" spans="2:17">
      <c r="B2985" s="7"/>
      <c r="C2985" s="7"/>
      <c r="D2985" s="7"/>
      <c r="E2985" s="7"/>
      <c r="J2985" s="22"/>
      <c r="M2985" s="7"/>
      <c r="N2985" s="18"/>
      <c r="O2985" s="7"/>
      <c r="P2985" s="7"/>
      <c r="Q2985" s="7"/>
    </row>
    <row r="2986" spans="2:17">
      <c r="B2986" s="7"/>
      <c r="C2986" s="7"/>
      <c r="D2986" s="7"/>
      <c r="E2986" s="7"/>
      <c r="J2986" s="22"/>
      <c r="M2986" s="7"/>
      <c r="N2986" s="18"/>
      <c r="O2986" s="7"/>
      <c r="P2986" s="7"/>
      <c r="Q2986" s="7"/>
    </row>
    <row r="2987" spans="2:17">
      <c r="B2987" s="7"/>
      <c r="C2987" s="7"/>
      <c r="D2987" s="7"/>
      <c r="E2987" s="7"/>
      <c r="J2987" s="22"/>
      <c r="M2987" s="7"/>
      <c r="N2987" s="18"/>
      <c r="O2987" s="7"/>
      <c r="P2987" s="7"/>
      <c r="Q2987" s="7"/>
    </row>
    <row r="2988" spans="2:17">
      <c r="B2988" s="7"/>
      <c r="C2988" s="7"/>
      <c r="D2988" s="7"/>
      <c r="E2988" s="7"/>
      <c r="J2988" s="22"/>
      <c r="M2988" s="7"/>
      <c r="N2988" s="18"/>
      <c r="O2988" s="7"/>
      <c r="P2988" s="7"/>
      <c r="Q2988" s="7"/>
    </row>
    <row r="2989" spans="2:17">
      <c r="B2989" s="7"/>
      <c r="C2989" s="7"/>
      <c r="D2989" s="7"/>
      <c r="E2989" s="7"/>
      <c r="J2989" s="22"/>
      <c r="M2989" s="7"/>
      <c r="N2989" s="18"/>
      <c r="O2989" s="7"/>
      <c r="P2989" s="7"/>
      <c r="Q2989" s="7"/>
    </row>
    <row r="2990" spans="2:17">
      <c r="B2990" s="7"/>
      <c r="C2990" s="7"/>
      <c r="D2990" s="7"/>
      <c r="E2990" s="7"/>
      <c r="J2990" s="22"/>
      <c r="M2990" s="7"/>
      <c r="N2990" s="18"/>
      <c r="O2990" s="7"/>
      <c r="P2990" s="7"/>
      <c r="Q2990" s="7"/>
    </row>
    <row r="2991" spans="2:17">
      <c r="B2991" s="7"/>
      <c r="C2991" s="7"/>
      <c r="D2991" s="7"/>
      <c r="E2991" s="7"/>
      <c r="J2991" s="22"/>
      <c r="M2991" s="7"/>
      <c r="N2991" s="18"/>
      <c r="O2991" s="7"/>
      <c r="P2991" s="7"/>
      <c r="Q2991" s="7"/>
    </row>
    <row r="2992" spans="2:17">
      <c r="B2992" s="7"/>
      <c r="C2992" s="7"/>
      <c r="D2992" s="7"/>
      <c r="E2992" s="7"/>
      <c r="J2992" s="22"/>
      <c r="M2992" s="7"/>
      <c r="N2992" s="18"/>
      <c r="O2992" s="7"/>
      <c r="P2992" s="7"/>
      <c r="Q2992" s="7"/>
    </row>
    <row r="2993" spans="2:17">
      <c r="B2993" s="7"/>
      <c r="C2993" s="7"/>
      <c r="D2993" s="7"/>
      <c r="E2993" s="7"/>
      <c r="J2993" s="22"/>
      <c r="M2993" s="7"/>
      <c r="N2993" s="18"/>
      <c r="O2993" s="7"/>
      <c r="P2993" s="7"/>
      <c r="Q2993" s="7"/>
    </row>
    <row r="2994" spans="2:17">
      <c r="B2994" s="7"/>
      <c r="C2994" s="7"/>
      <c r="D2994" s="7"/>
      <c r="E2994" s="7"/>
      <c r="J2994" s="22"/>
      <c r="M2994" s="7"/>
      <c r="N2994" s="18"/>
      <c r="O2994" s="7"/>
      <c r="P2994" s="7"/>
      <c r="Q2994" s="7"/>
    </row>
    <row r="2995" spans="2:17">
      <c r="B2995" s="7"/>
      <c r="C2995" s="7"/>
      <c r="D2995" s="7"/>
      <c r="E2995" s="7"/>
      <c r="J2995" s="22"/>
      <c r="M2995" s="7"/>
      <c r="N2995" s="18"/>
      <c r="O2995" s="7"/>
      <c r="P2995" s="7"/>
      <c r="Q2995" s="7"/>
    </row>
    <row r="2996" spans="2:17">
      <c r="B2996" s="7"/>
      <c r="C2996" s="7"/>
      <c r="D2996" s="7"/>
      <c r="E2996" s="7"/>
      <c r="J2996" s="22"/>
      <c r="M2996" s="7"/>
      <c r="N2996" s="18"/>
      <c r="O2996" s="7"/>
      <c r="P2996" s="7"/>
      <c r="Q2996" s="7"/>
    </row>
    <row r="2997" spans="2:17">
      <c r="B2997" s="7"/>
      <c r="C2997" s="7"/>
      <c r="D2997" s="7"/>
      <c r="E2997" s="7"/>
      <c r="J2997" s="22"/>
      <c r="M2997" s="7"/>
      <c r="N2997" s="18"/>
      <c r="O2997" s="7"/>
      <c r="P2997" s="7"/>
      <c r="Q2997" s="7"/>
    </row>
    <row r="2998" spans="2:17">
      <c r="B2998" s="7"/>
      <c r="C2998" s="7"/>
      <c r="D2998" s="7"/>
      <c r="E2998" s="7"/>
      <c r="J2998" s="22"/>
      <c r="M2998" s="7"/>
      <c r="N2998" s="18"/>
      <c r="O2998" s="7"/>
      <c r="P2998" s="7"/>
      <c r="Q2998" s="7"/>
    </row>
    <row r="2999" spans="2:17">
      <c r="B2999" s="7"/>
      <c r="C2999" s="7"/>
      <c r="D2999" s="7"/>
      <c r="E2999" s="7"/>
      <c r="J2999" s="22"/>
      <c r="M2999" s="7"/>
      <c r="N2999" s="18"/>
      <c r="O2999" s="7"/>
      <c r="P2999" s="7"/>
      <c r="Q2999" s="7"/>
    </row>
    <row r="3000" spans="2:17">
      <c r="B3000" s="7"/>
      <c r="C3000" s="7"/>
      <c r="D3000" s="7"/>
      <c r="E3000" s="7"/>
      <c r="J3000" s="22"/>
      <c r="M3000" s="7"/>
      <c r="N3000" s="18"/>
      <c r="O3000" s="7"/>
      <c r="P3000" s="7"/>
      <c r="Q3000" s="7"/>
    </row>
    <row r="3001" spans="2:17">
      <c r="B3001" s="7"/>
      <c r="C3001" s="7"/>
      <c r="D3001" s="7"/>
      <c r="E3001" s="7"/>
      <c r="J3001" s="22"/>
      <c r="M3001" s="7"/>
      <c r="N3001" s="18"/>
      <c r="O3001" s="7"/>
      <c r="P3001" s="7"/>
      <c r="Q3001" s="7"/>
    </row>
    <row r="3002" spans="2:17">
      <c r="B3002" s="7"/>
      <c r="C3002" s="7"/>
      <c r="D3002" s="7"/>
      <c r="E3002" s="7"/>
      <c r="J3002" s="22"/>
      <c r="M3002" s="7"/>
      <c r="N3002" s="18"/>
      <c r="O3002" s="7"/>
      <c r="P3002" s="7"/>
      <c r="Q3002" s="7"/>
    </row>
    <row r="3003" spans="2:17">
      <c r="B3003" s="7"/>
      <c r="C3003" s="7"/>
      <c r="D3003" s="7"/>
      <c r="E3003" s="7"/>
      <c r="J3003" s="22"/>
      <c r="M3003" s="7"/>
      <c r="N3003" s="18"/>
      <c r="O3003" s="7"/>
      <c r="P3003" s="7"/>
      <c r="Q3003" s="7"/>
    </row>
    <row r="3004" spans="2:17">
      <c r="B3004" s="7"/>
      <c r="C3004" s="7"/>
      <c r="D3004" s="7"/>
      <c r="E3004" s="7"/>
      <c r="J3004" s="22"/>
      <c r="M3004" s="7"/>
      <c r="N3004" s="18"/>
      <c r="O3004" s="7"/>
      <c r="P3004" s="7"/>
      <c r="Q3004" s="7"/>
    </row>
    <row r="3005" spans="2:17">
      <c r="B3005" s="7"/>
      <c r="C3005" s="7"/>
      <c r="D3005" s="7"/>
      <c r="E3005" s="7"/>
      <c r="J3005" s="22"/>
      <c r="M3005" s="7"/>
      <c r="N3005" s="18"/>
      <c r="O3005" s="7"/>
      <c r="P3005" s="7"/>
      <c r="Q3005" s="7"/>
    </row>
    <row r="3006" spans="2:17">
      <c r="B3006" s="7"/>
      <c r="C3006" s="7"/>
      <c r="D3006" s="7"/>
      <c r="E3006" s="7"/>
      <c r="J3006" s="22"/>
      <c r="M3006" s="7"/>
      <c r="N3006" s="18"/>
      <c r="O3006" s="7"/>
      <c r="P3006" s="7"/>
      <c r="Q3006" s="7"/>
    </row>
    <row r="3007" spans="2:17">
      <c r="B3007" s="7"/>
      <c r="C3007" s="7"/>
      <c r="D3007" s="7"/>
      <c r="E3007" s="7"/>
      <c r="J3007" s="22"/>
      <c r="M3007" s="7"/>
      <c r="N3007" s="18"/>
      <c r="O3007" s="7"/>
      <c r="P3007" s="7"/>
      <c r="Q3007" s="7"/>
    </row>
    <row r="3008" spans="2:17">
      <c r="B3008" s="7"/>
      <c r="C3008" s="7"/>
      <c r="D3008" s="7"/>
      <c r="E3008" s="7"/>
      <c r="J3008" s="22"/>
      <c r="M3008" s="7"/>
      <c r="N3008" s="18"/>
      <c r="O3008" s="7"/>
      <c r="P3008" s="7"/>
      <c r="Q3008" s="7"/>
    </row>
    <row r="3009" spans="2:17">
      <c r="B3009" s="7"/>
      <c r="C3009" s="7"/>
      <c r="D3009" s="7"/>
      <c r="E3009" s="7"/>
      <c r="J3009" s="22"/>
      <c r="M3009" s="7"/>
      <c r="N3009" s="18"/>
      <c r="O3009" s="7"/>
      <c r="P3009" s="7"/>
      <c r="Q3009" s="7"/>
    </row>
    <row r="3010" spans="2:17">
      <c r="B3010" s="7"/>
      <c r="C3010" s="7"/>
      <c r="D3010" s="7"/>
      <c r="E3010" s="7"/>
      <c r="J3010" s="22"/>
      <c r="M3010" s="7"/>
      <c r="N3010" s="18"/>
      <c r="O3010" s="7"/>
      <c r="P3010" s="7"/>
      <c r="Q3010" s="7"/>
    </row>
    <row r="3011" spans="2:17">
      <c r="B3011" s="7"/>
      <c r="C3011" s="7"/>
      <c r="D3011" s="7"/>
      <c r="E3011" s="7"/>
      <c r="J3011" s="22"/>
      <c r="M3011" s="7"/>
      <c r="N3011" s="18"/>
      <c r="O3011" s="7"/>
      <c r="P3011" s="7"/>
      <c r="Q3011" s="7"/>
    </row>
    <row r="3012" spans="2:17">
      <c r="B3012" s="7"/>
      <c r="C3012" s="7"/>
      <c r="D3012" s="7"/>
      <c r="E3012" s="7"/>
      <c r="J3012" s="22"/>
      <c r="M3012" s="7"/>
      <c r="N3012" s="18"/>
      <c r="O3012" s="7"/>
      <c r="P3012" s="7"/>
      <c r="Q3012" s="7"/>
    </row>
    <row r="3013" spans="2:17">
      <c r="B3013" s="7"/>
      <c r="C3013" s="7"/>
      <c r="D3013" s="7"/>
      <c r="E3013" s="7"/>
      <c r="J3013" s="22"/>
      <c r="M3013" s="7"/>
      <c r="N3013" s="18"/>
      <c r="O3013" s="7"/>
      <c r="P3013" s="7"/>
      <c r="Q3013" s="7"/>
    </row>
    <row r="3014" spans="2:17">
      <c r="B3014" s="7"/>
      <c r="C3014" s="7"/>
      <c r="D3014" s="7"/>
      <c r="E3014" s="7"/>
      <c r="J3014" s="22"/>
      <c r="M3014" s="7"/>
      <c r="N3014" s="18"/>
      <c r="O3014" s="7"/>
      <c r="P3014" s="7"/>
      <c r="Q3014" s="7"/>
    </row>
    <row r="3015" spans="2:17">
      <c r="B3015" s="7"/>
      <c r="C3015" s="7"/>
      <c r="D3015" s="7"/>
      <c r="E3015" s="7"/>
      <c r="J3015" s="22"/>
      <c r="M3015" s="7"/>
      <c r="N3015" s="18"/>
      <c r="O3015" s="7"/>
      <c r="P3015" s="7"/>
      <c r="Q3015" s="7"/>
    </row>
    <row r="3016" spans="2:17">
      <c r="B3016" s="7"/>
      <c r="C3016" s="7"/>
      <c r="D3016" s="7"/>
      <c r="E3016" s="7"/>
      <c r="J3016" s="22"/>
      <c r="M3016" s="7"/>
      <c r="N3016" s="18"/>
      <c r="O3016" s="7"/>
      <c r="P3016" s="7"/>
      <c r="Q3016" s="7"/>
    </row>
    <row r="3017" spans="2:17">
      <c r="B3017" s="7"/>
      <c r="C3017" s="7"/>
      <c r="D3017" s="7"/>
      <c r="E3017" s="7"/>
      <c r="J3017" s="22"/>
      <c r="M3017" s="7"/>
      <c r="N3017" s="18"/>
      <c r="O3017" s="7"/>
      <c r="P3017" s="7"/>
      <c r="Q3017" s="7"/>
    </row>
    <row r="3018" spans="2:17">
      <c r="B3018" s="7"/>
      <c r="C3018" s="7"/>
      <c r="D3018" s="7"/>
      <c r="E3018" s="7"/>
      <c r="J3018" s="22"/>
      <c r="M3018" s="7"/>
      <c r="N3018" s="18"/>
      <c r="O3018" s="7"/>
      <c r="P3018" s="7"/>
      <c r="Q3018" s="7"/>
    </row>
    <row r="3019" spans="2:17">
      <c r="B3019" s="7"/>
      <c r="C3019" s="7"/>
      <c r="D3019" s="7"/>
      <c r="E3019" s="7"/>
      <c r="J3019" s="22"/>
      <c r="M3019" s="7"/>
      <c r="N3019" s="18"/>
      <c r="O3019" s="7"/>
      <c r="P3019" s="7"/>
      <c r="Q3019" s="7"/>
    </row>
    <row r="3020" spans="2:17">
      <c r="B3020" s="7"/>
      <c r="C3020" s="7"/>
      <c r="D3020" s="7"/>
      <c r="E3020" s="7"/>
      <c r="J3020" s="22"/>
      <c r="M3020" s="7"/>
      <c r="N3020" s="18"/>
      <c r="O3020" s="7"/>
      <c r="P3020" s="7"/>
      <c r="Q3020" s="7"/>
    </row>
    <row r="3021" spans="2:17">
      <c r="B3021" s="7"/>
      <c r="C3021" s="7"/>
      <c r="D3021" s="7"/>
      <c r="E3021" s="7"/>
      <c r="J3021" s="22"/>
      <c r="M3021" s="7"/>
      <c r="N3021" s="18"/>
      <c r="O3021" s="7"/>
      <c r="P3021" s="7"/>
      <c r="Q3021" s="7"/>
    </row>
    <row r="3022" spans="2:17">
      <c r="B3022" s="7"/>
      <c r="C3022" s="7"/>
      <c r="D3022" s="7"/>
      <c r="E3022" s="7"/>
      <c r="J3022" s="22"/>
      <c r="M3022" s="7"/>
      <c r="N3022" s="18"/>
      <c r="O3022" s="7"/>
      <c r="P3022" s="7"/>
      <c r="Q3022" s="7"/>
    </row>
    <row r="3023" spans="2:17">
      <c r="B3023" s="7"/>
      <c r="C3023" s="7"/>
      <c r="D3023" s="7"/>
      <c r="E3023" s="7"/>
      <c r="J3023" s="22"/>
      <c r="M3023" s="7"/>
      <c r="N3023" s="18"/>
      <c r="O3023" s="7"/>
      <c r="P3023" s="7"/>
      <c r="Q3023" s="7"/>
    </row>
    <row r="3024" spans="2:17">
      <c r="B3024" s="7"/>
      <c r="C3024" s="7"/>
      <c r="D3024" s="7"/>
      <c r="E3024" s="7"/>
      <c r="J3024" s="22"/>
      <c r="M3024" s="7"/>
      <c r="N3024" s="18"/>
      <c r="O3024" s="7"/>
      <c r="P3024" s="7"/>
      <c r="Q3024" s="7"/>
    </row>
    <row r="3025" spans="2:17">
      <c r="B3025" s="7"/>
      <c r="C3025" s="7"/>
      <c r="D3025" s="7"/>
      <c r="E3025" s="7"/>
      <c r="J3025" s="22"/>
      <c r="M3025" s="7"/>
      <c r="N3025" s="18"/>
      <c r="O3025" s="7"/>
      <c r="P3025" s="7"/>
      <c r="Q3025" s="7"/>
    </row>
    <row r="3026" spans="2:17">
      <c r="B3026" s="7"/>
      <c r="C3026" s="7"/>
      <c r="D3026" s="7"/>
      <c r="E3026" s="7"/>
      <c r="J3026" s="22"/>
      <c r="M3026" s="7"/>
      <c r="N3026" s="18"/>
      <c r="O3026" s="7"/>
      <c r="P3026" s="7"/>
      <c r="Q3026" s="7"/>
    </row>
    <row r="3027" spans="2:17">
      <c r="B3027" s="7"/>
      <c r="C3027" s="7"/>
      <c r="D3027" s="7"/>
      <c r="E3027" s="7"/>
      <c r="J3027" s="22"/>
      <c r="M3027" s="7"/>
      <c r="N3027" s="18"/>
      <c r="O3027" s="7"/>
      <c r="P3027" s="7"/>
      <c r="Q3027" s="7"/>
    </row>
    <row r="3028" spans="2:17">
      <c r="B3028" s="7"/>
      <c r="C3028" s="7"/>
      <c r="D3028" s="7"/>
      <c r="E3028" s="7"/>
      <c r="J3028" s="22"/>
      <c r="M3028" s="7"/>
      <c r="N3028" s="18"/>
      <c r="O3028" s="7"/>
      <c r="P3028" s="7"/>
      <c r="Q3028" s="7"/>
    </row>
    <row r="3029" spans="2:17">
      <c r="B3029" s="7"/>
      <c r="C3029" s="7"/>
      <c r="D3029" s="7"/>
      <c r="E3029" s="7"/>
      <c r="J3029" s="22"/>
      <c r="M3029" s="7"/>
      <c r="N3029" s="18"/>
      <c r="O3029" s="7"/>
      <c r="P3029" s="7"/>
      <c r="Q3029" s="7"/>
    </row>
    <row r="3030" spans="2:17">
      <c r="B3030" s="7"/>
      <c r="C3030" s="7"/>
      <c r="D3030" s="7"/>
      <c r="E3030" s="7"/>
      <c r="J3030" s="22"/>
      <c r="M3030" s="7"/>
      <c r="N3030" s="18"/>
      <c r="O3030" s="7"/>
      <c r="P3030" s="7"/>
      <c r="Q3030" s="7"/>
    </row>
    <row r="3031" spans="2:17">
      <c r="B3031" s="7"/>
      <c r="C3031" s="7"/>
      <c r="D3031" s="7"/>
      <c r="E3031" s="7"/>
      <c r="J3031" s="22"/>
      <c r="M3031" s="7"/>
      <c r="N3031" s="18"/>
      <c r="O3031" s="7"/>
      <c r="P3031" s="7"/>
      <c r="Q3031" s="7"/>
    </row>
    <row r="3032" spans="2:17">
      <c r="B3032" s="7"/>
      <c r="C3032" s="7"/>
      <c r="D3032" s="7"/>
      <c r="E3032" s="7"/>
      <c r="J3032" s="22"/>
      <c r="M3032" s="7"/>
      <c r="N3032" s="18"/>
      <c r="O3032" s="7"/>
      <c r="P3032" s="7"/>
      <c r="Q3032" s="7"/>
    </row>
    <row r="3033" spans="2:17">
      <c r="B3033" s="7"/>
      <c r="C3033" s="7"/>
      <c r="D3033" s="7"/>
      <c r="E3033" s="7"/>
      <c r="J3033" s="22"/>
      <c r="M3033" s="7"/>
      <c r="N3033" s="18"/>
      <c r="O3033" s="7"/>
      <c r="P3033" s="7"/>
      <c r="Q3033" s="7"/>
    </row>
    <row r="3034" spans="2:17">
      <c r="B3034" s="7"/>
      <c r="C3034" s="7"/>
      <c r="D3034" s="7"/>
      <c r="E3034" s="7"/>
      <c r="J3034" s="22"/>
      <c r="M3034" s="7"/>
      <c r="N3034" s="18"/>
      <c r="O3034" s="7"/>
      <c r="P3034" s="7"/>
      <c r="Q3034" s="7"/>
    </row>
    <row r="3035" spans="2:17">
      <c r="B3035" s="7"/>
      <c r="C3035" s="7"/>
      <c r="D3035" s="7"/>
      <c r="E3035" s="7"/>
      <c r="J3035" s="22"/>
      <c r="M3035" s="7"/>
      <c r="N3035" s="18"/>
      <c r="O3035" s="7"/>
      <c r="P3035" s="7"/>
      <c r="Q3035" s="7"/>
    </row>
    <row r="3036" spans="2:17">
      <c r="B3036" s="7"/>
      <c r="C3036" s="7"/>
      <c r="D3036" s="7"/>
      <c r="E3036" s="7"/>
      <c r="J3036" s="22"/>
      <c r="M3036" s="7"/>
      <c r="N3036" s="18"/>
      <c r="O3036" s="7"/>
      <c r="P3036" s="7"/>
      <c r="Q3036" s="7"/>
    </row>
    <row r="3037" spans="2:17">
      <c r="B3037" s="7"/>
      <c r="C3037" s="7"/>
      <c r="D3037" s="7"/>
      <c r="E3037" s="7"/>
      <c r="J3037" s="22"/>
      <c r="M3037" s="7"/>
      <c r="N3037" s="18"/>
      <c r="O3037" s="7"/>
      <c r="P3037" s="7"/>
      <c r="Q3037" s="7"/>
    </row>
    <row r="3038" spans="2:17">
      <c r="B3038" s="7"/>
      <c r="C3038" s="7"/>
      <c r="D3038" s="7"/>
      <c r="E3038" s="7"/>
      <c r="J3038" s="22"/>
      <c r="M3038" s="7"/>
      <c r="N3038" s="18"/>
      <c r="O3038" s="7"/>
      <c r="P3038" s="7"/>
      <c r="Q3038" s="7"/>
    </row>
    <row r="3039" spans="2:17">
      <c r="B3039" s="7"/>
      <c r="C3039" s="7"/>
      <c r="D3039" s="7"/>
      <c r="E3039" s="7"/>
      <c r="J3039" s="22"/>
      <c r="M3039" s="7"/>
      <c r="N3039" s="18"/>
      <c r="O3039" s="7"/>
      <c r="P3039" s="7"/>
      <c r="Q3039" s="7"/>
    </row>
    <row r="3040" spans="2:17">
      <c r="B3040" s="7"/>
      <c r="C3040" s="7"/>
      <c r="D3040" s="7"/>
      <c r="E3040" s="7"/>
      <c r="J3040" s="22"/>
      <c r="M3040" s="7"/>
      <c r="N3040" s="18"/>
      <c r="O3040" s="7"/>
      <c r="P3040" s="7"/>
      <c r="Q3040" s="7"/>
    </row>
    <row r="3041" spans="2:17">
      <c r="B3041" s="7"/>
      <c r="C3041" s="7"/>
      <c r="D3041" s="7"/>
      <c r="E3041" s="7"/>
      <c r="J3041" s="22"/>
      <c r="M3041" s="7"/>
      <c r="N3041" s="18"/>
      <c r="O3041" s="7"/>
      <c r="P3041" s="7"/>
      <c r="Q3041" s="7"/>
    </row>
    <row r="3042" spans="2:17">
      <c r="B3042" s="7"/>
      <c r="C3042" s="7"/>
      <c r="D3042" s="7"/>
      <c r="E3042" s="7"/>
      <c r="J3042" s="22"/>
      <c r="M3042" s="7"/>
      <c r="N3042" s="18"/>
      <c r="O3042" s="7"/>
      <c r="P3042" s="7"/>
      <c r="Q3042" s="7"/>
    </row>
    <row r="3043" spans="2:17">
      <c r="B3043" s="7"/>
      <c r="C3043" s="7"/>
      <c r="D3043" s="7"/>
      <c r="E3043" s="7"/>
      <c r="J3043" s="22"/>
      <c r="M3043" s="7"/>
      <c r="N3043" s="18"/>
      <c r="O3043" s="7"/>
      <c r="P3043" s="7"/>
      <c r="Q3043" s="7"/>
    </row>
    <row r="3044" spans="2:17">
      <c r="B3044" s="7"/>
      <c r="C3044" s="7"/>
      <c r="D3044" s="7"/>
      <c r="E3044" s="7"/>
      <c r="J3044" s="22"/>
      <c r="M3044" s="7"/>
      <c r="N3044" s="18"/>
      <c r="O3044" s="7"/>
      <c r="P3044" s="7"/>
      <c r="Q3044" s="7"/>
    </row>
    <row r="3045" spans="2:17">
      <c r="B3045" s="7"/>
      <c r="C3045" s="7"/>
      <c r="D3045" s="7"/>
      <c r="E3045" s="7"/>
      <c r="J3045" s="22"/>
      <c r="M3045" s="7"/>
      <c r="N3045" s="18"/>
      <c r="O3045" s="7"/>
      <c r="P3045" s="7"/>
      <c r="Q3045" s="7"/>
    </row>
    <row r="3046" spans="2:17">
      <c r="B3046" s="7"/>
      <c r="C3046" s="7"/>
      <c r="D3046" s="7"/>
      <c r="E3046" s="7"/>
      <c r="J3046" s="22"/>
      <c r="M3046" s="7"/>
      <c r="N3046" s="18"/>
      <c r="O3046" s="7"/>
      <c r="P3046" s="7"/>
      <c r="Q3046" s="7"/>
    </row>
    <row r="3047" spans="2:17">
      <c r="B3047" s="7"/>
      <c r="C3047" s="7"/>
      <c r="D3047" s="7"/>
      <c r="E3047" s="7"/>
      <c r="J3047" s="22"/>
      <c r="M3047" s="7"/>
      <c r="N3047" s="18"/>
      <c r="O3047" s="7"/>
      <c r="P3047" s="7"/>
      <c r="Q3047" s="7"/>
    </row>
    <row r="3048" spans="2:17">
      <c r="B3048" s="7"/>
      <c r="C3048" s="7"/>
      <c r="D3048" s="7"/>
      <c r="E3048" s="7"/>
      <c r="J3048" s="22"/>
      <c r="M3048" s="7"/>
      <c r="N3048" s="18"/>
      <c r="O3048" s="7"/>
      <c r="P3048" s="7"/>
      <c r="Q3048" s="7"/>
    </row>
    <row r="3049" spans="2:17">
      <c r="B3049" s="7"/>
      <c r="C3049" s="7"/>
      <c r="D3049" s="7"/>
      <c r="E3049" s="7"/>
      <c r="J3049" s="22"/>
      <c r="M3049" s="7"/>
      <c r="N3049" s="18"/>
      <c r="O3049" s="7"/>
      <c r="P3049" s="7"/>
      <c r="Q3049" s="7"/>
    </row>
    <row r="3050" spans="2:17">
      <c r="B3050" s="7"/>
      <c r="C3050" s="7"/>
      <c r="D3050" s="7"/>
      <c r="E3050" s="7"/>
      <c r="J3050" s="22"/>
      <c r="M3050" s="7"/>
      <c r="N3050" s="18"/>
      <c r="O3050" s="7"/>
      <c r="P3050" s="7"/>
      <c r="Q3050" s="7"/>
    </row>
    <row r="3051" spans="2:17">
      <c r="B3051" s="7"/>
      <c r="C3051" s="7"/>
      <c r="D3051" s="7"/>
      <c r="E3051" s="7"/>
      <c r="J3051" s="22"/>
      <c r="M3051" s="7"/>
      <c r="N3051" s="18"/>
      <c r="O3051" s="7"/>
      <c r="P3051" s="7"/>
      <c r="Q3051" s="7"/>
    </row>
    <row r="3052" spans="2:17">
      <c r="B3052" s="7"/>
      <c r="C3052" s="7"/>
      <c r="D3052" s="7"/>
      <c r="E3052" s="7"/>
      <c r="J3052" s="22"/>
      <c r="M3052" s="7"/>
      <c r="N3052" s="18"/>
      <c r="O3052" s="7"/>
      <c r="P3052" s="7"/>
      <c r="Q3052" s="7"/>
    </row>
    <row r="3053" spans="2:17">
      <c r="B3053" s="7"/>
      <c r="C3053" s="7"/>
      <c r="D3053" s="7"/>
      <c r="E3053" s="7"/>
      <c r="J3053" s="22"/>
      <c r="M3053" s="7"/>
      <c r="N3053" s="18"/>
      <c r="O3053" s="7"/>
      <c r="P3053" s="7"/>
      <c r="Q3053" s="7"/>
    </row>
    <row r="3054" spans="2:17">
      <c r="B3054" s="7"/>
      <c r="C3054" s="7"/>
      <c r="D3054" s="7"/>
      <c r="E3054" s="7"/>
      <c r="J3054" s="22"/>
      <c r="M3054" s="7"/>
      <c r="N3054" s="18"/>
      <c r="O3054" s="7"/>
      <c r="P3054" s="7"/>
      <c r="Q3054" s="7"/>
    </row>
    <row r="3055" spans="2:17">
      <c r="B3055" s="7"/>
      <c r="C3055" s="7"/>
      <c r="D3055" s="7"/>
      <c r="E3055" s="7"/>
      <c r="J3055" s="22"/>
      <c r="M3055" s="7"/>
      <c r="N3055" s="18"/>
      <c r="O3055" s="7"/>
      <c r="P3055" s="7"/>
      <c r="Q3055" s="7"/>
    </row>
    <row r="3056" spans="2:17">
      <c r="B3056" s="7"/>
      <c r="C3056" s="7"/>
      <c r="D3056" s="7"/>
      <c r="E3056" s="7"/>
      <c r="J3056" s="22"/>
      <c r="M3056" s="7"/>
      <c r="N3056" s="18"/>
      <c r="O3056" s="7"/>
      <c r="P3056" s="7"/>
      <c r="Q3056" s="7"/>
    </row>
    <row r="3057" spans="2:17">
      <c r="B3057" s="7"/>
      <c r="C3057" s="7"/>
      <c r="D3057" s="7"/>
      <c r="E3057" s="7"/>
      <c r="J3057" s="22"/>
      <c r="M3057" s="7"/>
      <c r="N3057" s="18"/>
      <c r="O3057" s="7"/>
      <c r="P3057" s="7"/>
      <c r="Q3057" s="7"/>
    </row>
    <row r="3058" spans="2:17">
      <c r="B3058" s="7"/>
      <c r="C3058" s="7"/>
      <c r="D3058" s="7"/>
      <c r="E3058" s="7"/>
      <c r="J3058" s="22"/>
      <c r="M3058" s="7"/>
      <c r="N3058" s="18"/>
      <c r="O3058" s="7"/>
      <c r="P3058" s="7"/>
      <c r="Q3058" s="7"/>
    </row>
    <row r="3059" spans="2:17">
      <c r="B3059" s="7"/>
      <c r="C3059" s="7"/>
      <c r="D3059" s="7"/>
      <c r="E3059" s="7"/>
      <c r="J3059" s="22"/>
      <c r="M3059" s="7"/>
      <c r="N3059" s="18"/>
      <c r="O3059" s="7"/>
      <c r="P3059" s="7"/>
      <c r="Q3059" s="7"/>
    </row>
    <row r="3060" spans="2:17">
      <c r="B3060" s="7"/>
      <c r="C3060" s="7"/>
      <c r="D3060" s="7"/>
      <c r="E3060" s="7"/>
      <c r="J3060" s="22"/>
      <c r="M3060" s="7"/>
      <c r="N3060" s="18"/>
      <c r="O3060" s="7"/>
      <c r="P3060" s="7"/>
      <c r="Q3060" s="7"/>
    </row>
    <row r="3061" spans="2:17">
      <c r="B3061" s="7"/>
      <c r="C3061" s="7"/>
      <c r="D3061" s="7"/>
      <c r="E3061" s="7"/>
      <c r="J3061" s="22"/>
      <c r="M3061" s="7"/>
      <c r="N3061" s="18"/>
      <c r="O3061" s="7"/>
      <c r="P3061" s="7"/>
      <c r="Q3061" s="7"/>
    </row>
    <row r="3062" spans="2:17">
      <c r="B3062" s="7"/>
      <c r="C3062" s="7"/>
      <c r="D3062" s="7"/>
      <c r="E3062" s="7"/>
      <c r="J3062" s="22"/>
      <c r="M3062" s="7"/>
      <c r="N3062" s="18"/>
      <c r="O3062" s="7"/>
      <c r="P3062" s="7"/>
      <c r="Q3062" s="7"/>
    </row>
    <row r="3063" spans="2:17">
      <c r="B3063" s="7"/>
      <c r="C3063" s="7"/>
      <c r="D3063" s="7"/>
      <c r="E3063" s="7"/>
      <c r="J3063" s="22"/>
      <c r="M3063" s="7"/>
      <c r="N3063" s="18"/>
      <c r="O3063" s="7"/>
      <c r="P3063" s="7"/>
      <c r="Q3063" s="7"/>
    </row>
    <row r="3064" spans="2:17">
      <c r="B3064" s="7"/>
      <c r="C3064" s="7"/>
      <c r="D3064" s="7"/>
      <c r="E3064" s="7"/>
      <c r="J3064" s="22"/>
      <c r="M3064" s="7"/>
      <c r="N3064" s="18"/>
      <c r="O3064" s="7"/>
      <c r="P3064" s="7"/>
      <c r="Q3064" s="7"/>
    </row>
    <row r="3065" spans="2:17">
      <c r="B3065" s="7"/>
      <c r="C3065" s="7"/>
      <c r="D3065" s="7"/>
      <c r="E3065" s="7"/>
      <c r="J3065" s="22"/>
      <c r="M3065" s="7"/>
      <c r="N3065" s="18"/>
      <c r="O3065" s="7"/>
      <c r="P3065" s="7"/>
      <c r="Q3065" s="7"/>
    </row>
    <row r="3066" spans="2:17">
      <c r="B3066" s="7"/>
      <c r="C3066" s="7"/>
      <c r="D3066" s="7"/>
      <c r="E3066" s="7"/>
      <c r="J3066" s="22"/>
      <c r="M3066" s="7"/>
      <c r="N3066" s="18"/>
      <c r="O3066" s="7"/>
      <c r="P3066" s="7"/>
      <c r="Q3066" s="7"/>
    </row>
    <row r="3067" spans="2:17">
      <c r="B3067" s="7"/>
      <c r="C3067" s="7"/>
      <c r="D3067" s="7"/>
      <c r="E3067" s="7"/>
      <c r="J3067" s="22"/>
      <c r="M3067" s="7"/>
      <c r="N3067" s="18"/>
      <c r="O3067" s="7"/>
      <c r="P3067" s="7"/>
      <c r="Q3067" s="7"/>
    </row>
    <row r="3068" spans="2:17">
      <c r="B3068" s="7"/>
      <c r="C3068" s="7"/>
      <c r="D3068" s="7"/>
      <c r="E3068" s="7"/>
      <c r="J3068" s="22"/>
      <c r="M3068" s="7"/>
      <c r="N3068" s="18"/>
      <c r="O3068" s="7"/>
      <c r="P3068" s="7"/>
      <c r="Q3068" s="7"/>
    </row>
    <row r="3069" spans="2:17">
      <c r="B3069" s="7"/>
      <c r="C3069" s="7"/>
      <c r="D3069" s="7"/>
      <c r="E3069" s="7"/>
      <c r="J3069" s="22"/>
      <c r="M3069" s="7"/>
      <c r="N3069" s="18"/>
      <c r="O3069" s="7"/>
      <c r="P3069" s="7"/>
      <c r="Q3069" s="7"/>
    </row>
    <row r="3070" spans="2:17">
      <c r="B3070" s="7"/>
      <c r="C3070" s="7"/>
      <c r="D3070" s="7"/>
      <c r="E3070" s="7"/>
      <c r="J3070" s="22"/>
      <c r="M3070" s="7"/>
      <c r="N3070" s="18"/>
      <c r="O3070" s="7"/>
      <c r="P3070" s="7"/>
      <c r="Q3070" s="7"/>
    </row>
    <row r="3071" spans="2:17">
      <c r="B3071" s="7"/>
      <c r="C3071" s="7"/>
      <c r="D3071" s="7"/>
      <c r="E3071" s="7"/>
      <c r="J3071" s="22"/>
      <c r="M3071" s="7"/>
      <c r="N3071" s="18"/>
      <c r="O3071" s="7"/>
      <c r="P3071" s="7"/>
      <c r="Q3071" s="7"/>
    </row>
    <row r="3072" spans="2:17">
      <c r="B3072" s="7"/>
      <c r="C3072" s="7"/>
      <c r="D3072" s="7"/>
      <c r="E3072" s="7"/>
      <c r="J3072" s="22"/>
      <c r="M3072" s="7"/>
      <c r="N3072" s="18"/>
      <c r="O3072" s="7"/>
      <c r="P3072" s="7"/>
      <c r="Q3072" s="7"/>
    </row>
    <row r="3073" spans="2:17">
      <c r="B3073" s="7"/>
      <c r="C3073" s="7"/>
      <c r="D3073" s="7"/>
      <c r="E3073" s="7"/>
      <c r="J3073" s="22"/>
      <c r="M3073" s="7"/>
      <c r="N3073" s="18"/>
      <c r="O3073" s="7"/>
      <c r="P3073" s="7"/>
      <c r="Q3073" s="7"/>
    </row>
    <row r="3074" spans="2:17">
      <c r="B3074" s="7"/>
      <c r="C3074" s="7"/>
      <c r="D3074" s="7"/>
      <c r="E3074" s="7"/>
      <c r="J3074" s="22"/>
      <c r="M3074" s="7"/>
      <c r="N3074" s="18"/>
      <c r="O3074" s="7"/>
      <c r="P3074" s="7"/>
      <c r="Q3074" s="7"/>
    </row>
    <row r="3075" spans="2:17">
      <c r="B3075" s="7"/>
      <c r="C3075" s="7"/>
      <c r="D3075" s="7"/>
      <c r="E3075" s="7"/>
      <c r="J3075" s="22"/>
      <c r="M3075" s="7"/>
      <c r="N3075" s="18"/>
      <c r="O3075" s="7"/>
      <c r="P3075" s="7"/>
      <c r="Q3075" s="7"/>
    </row>
    <row r="3076" spans="2:17">
      <c r="B3076" s="7"/>
      <c r="C3076" s="7"/>
      <c r="D3076" s="7"/>
      <c r="E3076" s="7"/>
      <c r="J3076" s="22"/>
      <c r="M3076" s="7"/>
      <c r="N3076" s="18"/>
      <c r="O3076" s="7"/>
      <c r="P3076" s="7"/>
      <c r="Q3076" s="7"/>
    </row>
    <row r="3077" spans="2:17">
      <c r="B3077" s="7"/>
      <c r="C3077" s="7"/>
      <c r="D3077" s="7"/>
      <c r="E3077" s="7"/>
      <c r="J3077" s="22"/>
      <c r="M3077" s="7"/>
      <c r="N3077" s="18"/>
      <c r="O3077" s="7"/>
      <c r="P3077" s="7"/>
      <c r="Q3077" s="7"/>
    </row>
    <row r="3078" spans="2:17">
      <c r="B3078" s="7"/>
      <c r="C3078" s="7"/>
      <c r="D3078" s="7"/>
      <c r="E3078" s="7"/>
      <c r="J3078" s="22"/>
      <c r="M3078" s="7"/>
      <c r="N3078" s="18"/>
      <c r="O3078" s="7"/>
      <c r="P3078" s="7"/>
      <c r="Q3078" s="7"/>
    </row>
    <row r="3079" spans="2:17">
      <c r="B3079" s="7"/>
      <c r="C3079" s="7"/>
      <c r="D3079" s="7"/>
      <c r="E3079" s="7"/>
      <c r="J3079" s="22"/>
      <c r="M3079" s="7"/>
      <c r="N3079" s="18"/>
      <c r="O3079" s="7"/>
      <c r="P3079" s="7"/>
      <c r="Q3079" s="7"/>
    </row>
    <row r="3080" spans="2:17">
      <c r="B3080" s="7"/>
      <c r="C3080" s="7"/>
      <c r="D3080" s="7"/>
      <c r="E3080" s="7"/>
      <c r="J3080" s="22"/>
      <c r="M3080" s="7"/>
      <c r="N3080" s="18"/>
      <c r="O3080" s="7"/>
      <c r="P3080" s="7"/>
      <c r="Q3080" s="7"/>
    </row>
    <row r="3081" spans="2:17">
      <c r="B3081" s="7"/>
      <c r="C3081" s="7"/>
      <c r="D3081" s="7"/>
      <c r="E3081" s="7"/>
      <c r="J3081" s="22"/>
      <c r="M3081" s="7"/>
      <c r="N3081" s="18"/>
      <c r="O3081" s="7"/>
      <c r="P3081" s="7"/>
      <c r="Q3081" s="7"/>
    </row>
    <row r="3082" spans="2:17">
      <c r="B3082" s="7"/>
      <c r="C3082" s="7"/>
      <c r="D3082" s="7"/>
      <c r="E3082" s="7"/>
      <c r="J3082" s="22"/>
      <c r="M3082" s="7"/>
      <c r="N3082" s="18"/>
      <c r="O3082" s="7"/>
      <c r="P3082" s="7"/>
      <c r="Q3082" s="7"/>
    </row>
    <row r="3083" spans="2:17">
      <c r="B3083" s="7"/>
      <c r="C3083" s="7"/>
      <c r="D3083" s="7"/>
      <c r="E3083" s="7"/>
      <c r="J3083" s="22"/>
      <c r="M3083" s="7"/>
      <c r="N3083" s="18"/>
      <c r="O3083" s="7"/>
      <c r="P3083" s="7"/>
      <c r="Q3083" s="7"/>
    </row>
    <row r="3084" spans="2:17">
      <c r="B3084" s="7"/>
      <c r="C3084" s="7"/>
      <c r="D3084" s="7"/>
      <c r="E3084" s="7"/>
      <c r="J3084" s="22"/>
      <c r="M3084" s="7"/>
      <c r="N3084" s="18"/>
      <c r="O3084" s="7"/>
      <c r="P3084" s="7"/>
      <c r="Q3084" s="7"/>
    </row>
    <row r="3085" spans="2:17">
      <c r="B3085" s="7"/>
      <c r="C3085" s="7"/>
      <c r="D3085" s="7"/>
      <c r="E3085" s="7"/>
      <c r="J3085" s="22"/>
      <c r="M3085" s="7"/>
      <c r="N3085" s="18"/>
      <c r="O3085" s="7"/>
      <c r="P3085" s="7"/>
      <c r="Q3085" s="7"/>
    </row>
    <row r="3086" spans="2:17">
      <c r="B3086" s="7"/>
      <c r="C3086" s="7"/>
      <c r="D3086" s="7"/>
      <c r="E3086" s="7"/>
      <c r="J3086" s="22"/>
      <c r="M3086" s="7"/>
      <c r="N3086" s="18"/>
      <c r="O3086" s="7"/>
      <c r="P3086" s="7"/>
      <c r="Q3086" s="7"/>
    </row>
    <row r="3087" spans="2:17">
      <c r="B3087" s="7"/>
      <c r="C3087" s="7"/>
      <c r="D3087" s="7"/>
      <c r="E3087" s="7"/>
      <c r="J3087" s="22"/>
      <c r="M3087" s="7"/>
      <c r="N3087" s="18"/>
      <c r="O3087" s="7"/>
      <c r="P3087" s="7"/>
      <c r="Q3087" s="7"/>
    </row>
    <row r="3088" spans="2:17">
      <c r="B3088" s="7"/>
      <c r="C3088" s="7"/>
      <c r="D3088" s="7"/>
      <c r="E3088" s="7"/>
      <c r="J3088" s="22"/>
      <c r="M3088" s="7"/>
      <c r="N3088" s="18"/>
      <c r="O3088" s="7"/>
      <c r="P3088" s="7"/>
      <c r="Q3088" s="7"/>
    </row>
    <row r="3089" spans="2:17">
      <c r="B3089" s="7"/>
      <c r="C3089" s="7"/>
      <c r="D3089" s="7"/>
      <c r="E3089" s="7"/>
      <c r="J3089" s="22"/>
      <c r="M3089" s="7"/>
      <c r="N3089" s="18"/>
      <c r="O3089" s="7"/>
      <c r="P3089" s="7"/>
      <c r="Q3089" s="7"/>
    </row>
    <row r="3090" spans="2:17">
      <c r="B3090" s="7"/>
      <c r="C3090" s="7"/>
      <c r="D3090" s="7"/>
      <c r="E3090" s="7"/>
      <c r="J3090" s="22"/>
      <c r="M3090" s="7"/>
      <c r="N3090" s="18"/>
      <c r="O3090" s="7"/>
      <c r="P3090" s="7"/>
      <c r="Q3090" s="7"/>
    </row>
    <row r="3091" spans="2:17">
      <c r="B3091" s="7"/>
      <c r="C3091" s="7"/>
      <c r="D3091" s="7"/>
      <c r="E3091" s="7"/>
      <c r="J3091" s="22"/>
      <c r="M3091" s="7"/>
      <c r="N3091" s="18"/>
      <c r="O3091" s="7"/>
      <c r="P3091" s="7"/>
      <c r="Q3091" s="7"/>
    </row>
    <row r="3092" spans="2:17">
      <c r="B3092" s="7"/>
      <c r="C3092" s="7"/>
      <c r="D3092" s="7"/>
      <c r="E3092" s="7"/>
      <c r="J3092" s="22"/>
      <c r="M3092" s="7"/>
      <c r="N3092" s="18"/>
      <c r="O3092" s="7"/>
      <c r="P3092" s="7"/>
      <c r="Q3092" s="7"/>
    </row>
    <row r="3093" spans="2:17">
      <c r="B3093" s="7"/>
      <c r="C3093" s="7"/>
      <c r="D3093" s="7"/>
      <c r="E3093" s="7"/>
      <c r="J3093" s="22"/>
      <c r="M3093" s="7"/>
      <c r="N3093" s="18"/>
      <c r="O3093" s="7"/>
      <c r="P3093" s="7"/>
      <c r="Q3093" s="7"/>
    </row>
    <row r="3094" spans="2:17">
      <c r="B3094" s="7"/>
      <c r="C3094" s="7"/>
      <c r="D3094" s="7"/>
      <c r="E3094" s="7"/>
      <c r="J3094" s="22"/>
      <c r="M3094" s="7"/>
      <c r="N3094" s="18"/>
      <c r="O3094" s="7"/>
      <c r="P3094" s="7"/>
      <c r="Q3094" s="7"/>
    </row>
    <row r="3095" spans="2:17">
      <c r="B3095" s="7"/>
      <c r="C3095" s="7"/>
      <c r="D3095" s="7"/>
      <c r="E3095" s="7"/>
      <c r="J3095" s="22"/>
      <c r="M3095" s="7"/>
      <c r="N3095" s="18"/>
      <c r="O3095" s="7"/>
      <c r="P3095" s="7"/>
      <c r="Q3095" s="7"/>
    </row>
    <row r="3096" spans="2:17">
      <c r="B3096" s="7"/>
      <c r="C3096" s="7"/>
      <c r="D3096" s="7"/>
      <c r="E3096" s="7"/>
      <c r="J3096" s="22"/>
      <c r="M3096" s="7"/>
      <c r="N3096" s="18"/>
      <c r="O3096" s="7"/>
      <c r="P3096" s="7"/>
      <c r="Q3096" s="7"/>
    </row>
    <row r="3097" spans="2:17">
      <c r="B3097" s="7"/>
      <c r="C3097" s="7"/>
      <c r="D3097" s="7"/>
      <c r="E3097" s="7"/>
      <c r="J3097" s="22"/>
      <c r="M3097" s="7"/>
      <c r="N3097" s="18"/>
      <c r="O3097" s="7"/>
      <c r="P3097" s="7"/>
      <c r="Q3097" s="7"/>
    </row>
    <row r="3098" spans="2:17">
      <c r="B3098" s="7"/>
      <c r="C3098" s="7"/>
      <c r="D3098" s="7"/>
      <c r="E3098" s="7"/>
      <c r="J3098" s="22"/>
      <c r="M3098" s="7"/>
      <c r="N3098" s="18"/>
      <c r="O3098" s="7"/>
      <c r="P3098" s="7"/>
      <c r="Q3098" s="7"/>
    </row>
    <row r="3099" spans="2:17">
      <c r="B3099" s="7"/>
      <c r="C3099" s="7"/>
      <c r="D3099" s="7"/>
      <c r="E3099" s="7"/>
      <c r="J3099" s="22"/>
      <c r="M3099" s="7"/>
      <c r="N3099" s="18"/>
      <c r="O3099" s="7"/>
      <c r="P3099" s="7"/>
      <c r="Q3099" s="7"/>
    </row>
    <row r="3100" spans="2:17">
      <c r="B3100" s="7"/>
      <c r="C3100" s="7"/>
      <c r="D3100" s="7"/>
      <c r="E3100" s="7"/>
      <c r="J3100" s="22"/>
      <c r="M3100" s="7"/>
      <c r="N3100" s="18"/>
      <c r="O3100" s="7"/>
      <c r="P3100" s="7"/>
      <c r="Q3100" s="7"/>
    </row>
    <row r="3101" spans="2:17">
      <c r="B3101" s="7"/>
      <c r="C3101" s="7"/>
      <c r="D3101" s="7"/>
      <c r="E3101" s="7"/>
      <c r="J3101" s="22"/>
      <c r="M3101" s="7"/>
      <c r="N3101" s="18"/>
      <c r="O3101" s="7"/>
      <c r="P3101" s="7"/>
      <c r="Q3101" s="7"/>
    </row>
    <row r="3102" spans="2:17">
      <c r="B3102" s="7"/>
      <c r="C3102" s="7"/>
      <c r="D3102" s="7"/>
      <c r="E3102" s="7"/>
      <c r="J3102" s="22"/>
      <c r="M3102" s="7"/>
      <c r="N3102" s="18"/>
      <c r="O3102" s="7"/>
      <c r="P3102" s="7"/>
      <c r="Q3102" s="7"/>
    </row>
    <row r="3103" spans="2:17">
      <c r="B3103" s="7"/>
      <c r="C3103" s="7"/>
      <c r="D3103" s="7"/>
      <c r="E3103" s="7"/>
      <c r="J3103" s="22"/>
      <c r="M3103" s="7"/>
      <c r="N3103" s="18"/>
      <c r="O3103" s="7"/>
      <c r="P3103" s="7"/>
      <c r="Q3103" s="7"/>
    </row>
    <row r="3104" spans="2:17">
      <c r="B3104" s="7"/>
      <c r="C3104" s="7"/>
      <c r="D3104" s="7"/>
      <c r="E3104" s="7"/>
      <c r="J3104" s="22"/>
      <c r="M3104" s="7"/>
      <c r="N3104" s="18"/>
      <c r="O3104" s="7"/>
      <c r="P3104" s="7"/>
      <c r="Q3104" s="7"/>
    </row>
    <row r="3105" spans="2:17">
      <c r="B3105" s="7"/>
      <c r="C3105" s="7"/>
      <c r="D3105" s="7"/>
      <c r="E3105" s="7"/>
      <c r="J3105" s="22"/>
      <c r="M3105" s="7"/>
      <c r="N3105" s="18"/>
      <c r="O3105" s="7"/>
      <c r="P3105" s="7"/>
      <c r="Q3105" s="7"/>
    </row>
    <row r="3106" spans="2:17">
      <c r="B3106" s="7"/>
      <c r="C3106" s="7"/>
      <c r="D3106" s="7"/>
      <c r="E3106" s="7"/>
      <c r="J3106" s="22"/>
      <c r="M3106" s="7"/>
      <c r="N3106" s="18"/>
      <c r="O3106" s="7"/>
      <c r="P3106" s="7"/>
      <c r="Q3106" s="7"/>
    </row>
    <row r="3107" spans="2:17">
      <c r="B3107" s="7"/>
      <c r="C3107" s="7"/>
      <c r="D3107" s="7"/>
      <c r="E3107" s="7"/>
      <c r="J3107" s="22"/>
      <c r="M3107" s="7"/>
      <c r="N3107" s="18"/>
      <c r="O3107" s="7"/>
      <c r="P3107" s="7"/>
      <c r="Q3107" s="7"/>
    </row>
    <row r="3108" spans="2:17">
      <c r="B3108" s="7"/>
      <c r="C3108" s="7"/>
      <c r="D3108" s="7"/>
      <c r="E3108" s="7"/>
      <c r="J3108" s="22"/>
      <c r="M3108" s="7"/>
      <c r="N3108" s="18"/>
      <c r="O3108" s="7"/>
      <c r="P3108" s="7"/>
      <c r="Q3108" s="7"/>
    </row>
    <row r="3109" spans="2:17">
      <c r="B3109" s="7"/>
      <c r="C3109" s="7"/>
      <c r="D3109" s="7"/>
      <c r="E3109" s="7"/>
      <c r="J3109" s="22"/>
      <c r="M3109" s="7"/>
      <c r="N3109" s="18"/>
      <c r="O3109" s="7"/>
      <c r="P3109" s="7"/>
      <c r="Q3109" s="7"/>
    </row>
    <row r="3110" spans="2:17">
      <c r="B3110" s="7"/>
      <c r="C3110" s="7"/>
      <c r="D3110" s="7"/>
      <c r="E3110" s="7"/>
      <c r="J3110" s="22"/>
      <c r="M3110" s="7"/>
      <c r="N3110" s="18"/>
      <c r="O3110" s="7"/>
      <c r="P3110" s="7"/>
      <c r="Q3110" s="7"/>
    </row>
    <row r="3111" spans="2:17">
      <c r="B3111" s="7"/>
      <c r="C3111" s="7"/>
      <c r="D3111" s="7"/>
      <c r="E3111" s="7"/>
      <c r="J3111" s="22"/>
      <c r="M3111" s="7"/>
      <c r="N3111" s="18"/>
      <c r="O3111" s="7"/>
      <c r="P3111" s="7"/>
      <c r="Q3111" s="7"/>
    </row>
    <row r="3112" spans="2:17">
      <c r="B3112" s="7"/>
      <c r="C3112" s="7"/>
      <c r="D3112" s="7"/>
      <c r="E3112" s="7"/>
      <c r="J3112" s="22"/>
      <c r="M3112" s="7"/>
      <c r="N3112" s="18"/>
      <c r="O3112" s="7"/>
      <c r="P3112" s="7"/>
      <c r="Q3112" s="7"/>
    </row>
    <row r="3113" spans="2:17">
      <c r="B3113" s="7"/>
      <c r="C3113" s="7"/>
      <c r="D3113" s="7"/>
      <c r="E3113" s="7"/>
      <c r="J3113" s="22"/>
      <c r="M3113" s="7"/>
      <c r="N3113" s="18"/>
      <c r="O3113" s="7"/>
      <c r="P3113" s="7"/>
      <c r="Q3113" s="7"/>
    </row>
    <row r="3114" spans="2:17">
      <c r="B3114" s="7"/>
      <c r="C3114" s="7"/>
      <c r="D3114" s="7"/>
      <c r="E3114" s="7"/>
      <c r="J3114" s="22"/>
      <c r="M3114" s="7"/>
      <c r="N3114" s="18"/>
      <c r="O3114" s="7"/>
      <c r="P3114" s="7"/>
      <c r="Q3114" s="7"/>
    </row>
    <row r="3115" spans="2:17">
      <c r="B3115" s="7"/>
      <c r="C3115" s="7"/>
      <c r="D3115" s="7"/>
      <c r="E3115" s="7"/>
      <c r="J3115" s="22"/>
      <c r="M3115" s="7"/>
      <c r="N3115" s="18"/>
      <c r="O3115" s="7"/>
      <c r="P3115" s="7"/>
      <c r="Q3115" s="7"/>
    </row>
    <row r="3116" spans="2:17">
      <c r="B3116" s="7"/>
      <c r="C3116" s="7"/>
      <c r="D3116" s="7"/>
      <c r="E3116" s="7"/>
      <c r="J3116" s="22"/>
      <c r="M3116" s="7"/>
      <c r="N3116" s="18"/>
      <c r="O3116" s="7"/>
      <c r="P3116" s="7"/>
      <c r="Q3116" s="7"/>
    </row>
    <row r="3117" spans="2:17">
      <c r="B3117" s="7"/>
      <c r="C3117" s="7"/>
      <c r="D3117" s="7"/>
      <c r="E3117" s="7"/>
      <c r="J3117" s="22"/>
      <c r="M3117" s="7"/>
      <c r="N3117" s="18"/>
      <c r="O3117" s="7"/>
      <c r="P3117" s="7"/>
      <c r="Q3117" s="7"/>
    </row>
    <row r="3118" spans="2:17">
      <c r="B3118" s="7"/>
      <c r="C3118" s="7"/>
      <c r="D3118" s="7"/>
      <c r="E3118" s="7"/>
      <c r="J3118" s="22"/>
      <c r="M3118" s="7"/>
      <c r="N3118" s="18"/>
      <c r="O3118" s="7"/>
      <c r="P3118" s="7"/>
      <c r="Q3118" s="7"/>
    </row>
    <row r="3119" spans="2:17">
      <c r="B3119" s="7"/>
      <c r="C3119" s="7"/>
      <c r="D3119" s="7"/>
      <c r="E3119" s="7"/>
      <c r="J3119" s="22"/>
      <c r="M3119" s="7"/>
      <c r="N3119" s="18"/>
      <c r="O3119" s="7"/>
      <c r="P3119" s="7"/>
      <c r="Q3119" s="7"/>
    </row>
    <row r="3120" spans="2:17">
      <c r="B3120" s="7"/>
      <c r="C3120" s="7"/>
      <c r="D3120" s="7"/>
      <c r="E3120" s="7"/>
      <c r="J3120" s="22"/>
      <c r="M3120" s="7"/>
      <c r="N3120" s="18"/>
      <c r="O3120" s="7"/>
      <c r="P3120" s="7"/>
      <c r="Q3120" s="7"/>
    </row>
    <row r="3121" spans="2:17">
      <c r="B3121" s="7"/>
      <c r="C3121" s="7"/>
      <c r="D3121" s="7"/>
      <c r="E3121" s="7"/>
      <c r="J3121" s="22"/>
      <c r="M3121" s="7"/>
      <c r="N3121" s="18"/>
      <c r="O3121" s="7"/>
      <c r="P3121" s="7"/>
      <c r="Q3121" s="7"/>
    </row>
    <row r="3122" spans="2:17">
      <c r="B3122" s="7"/>
      <c r="C3122" s="7"/>
      <c r="D3122" s="7"/>
      <c r="E3122" s="7"/>
      <c r="J3122" s="22"/>
      <c r="M3122" s="7"/>
      <c r="N3122" s="18"/>
      <c r="O3122" s="7"/>
      <c r="P3122" s="7"/>
      <c r="Q3122" s="7"/>
    </row>
    <row r="3123" spans="2:17">
      <c r="B3123" s="7"/>
      <c r="C3123" s="7"/>
      <c r="D3123" s="7"/>
      <c r="E3123" s="7"/>
      <c r="J3123" s="22"/>
      <c r="M3123" s="7"/>
      <c r="N3123" s="18"/>
      <c r="O3123" s="7"/>
      <c r="P3123" s="7"/>
      <c r="Q3123" s="7"/>
    </row>
    <row r="3124" spans="2:17">
      <c r="B3124" s="7"/>
      <c r="C3124" s="7"/>
      <c r="D3124" s="7"/>
      <c r="E3124" s="7"/>
      <c r="J3124" s="22"/>
      <c r="M3124" s="7"/>
      <c r="N3124" s="18"/>
      <c r="O3124" s="7"/>
      <c r="P3124" s="7"/>
      <c r="Q3124" s="7"/>
    </row>
    <row r="3125" spans="2:17">
      <c r="B3125" s="7"/>
      <c r="C3125" s="7"/>
      <c r="D3125" s="7"/>
      <c r="E3125" s="7"/>
      <c r="J3125" s="22"/>
      <c r="M3125" s="7"/>
      <c r="N3125" s="18"/>
      <c r="O3125" s="7"/>
      <c r="P3125" s="7"/>
      <c r="Q3125" s="7"/>
    </row>
    <row r="3126" spans="2:17">
      <c r="B3126" s="7"/>
      <c r="C3126" s="7"/>
      <c r="D3126" s="7"/>
      <c r="E3126" s="7"/>
      <c r="J3126" s="22"/>
      <c r="M3126" s="7"/>
      <c r="N3126" s="18"/>
      <c r="O3126" s="7"/>
      <c r="P3126" s="7"/>
      <c r="Q3126" s="7"/>
    </row>
    <row r="3127" spans="2:17">
      <c r="B3127" s="7"/>
      <c r="C3127" s="7"/>
      <c r="D3127" s="7"/>
      <c r="E3127" s="7"/>
      <c r="J3127" s="22"/>
      <c r="M3127" s="7"/>
      <c r="N3127" s="18"/>
      <c r="O3127" s="7"/>
      <c r="P3127" s="7"/>
      <c r="Q3127" s="7"/>
    </row>
    <row r="3128" spans="2:17">
      <c r="B3128" s="7"/>
      <c r="C3128" s="7"/>
      <c r="D3128" s="7"/>
      <c r="E3128" s="7"/>
      <c r="J3128" s="22"/>
      <c r="M3128" s="7"/>
      <c r="N3128" s="18"/>
      <c r="O3128" s="7"/>
      <c r="P3128" s="7"/>
      <c r="Q3128" s="7"/>
    </row>
    <row r="3129" spans="2:17">
      <c r="B3129" s="7"/>
      <c r="C3129" s="7"/>
      <c r="D3129" s="7"/>
      <c r="E3129" s="7"/>
      <c r="J3129" s="22"/>
      <c r="M3129" s="7"/>
      <c r="N3129" s="18"/>
      <c r="O3129" s="7"/>
      <c r="P3129" s="7"/>
      <c r="Q3129" s="7"/>
    </row>
    <row r="3130" spans="2:17">
      <c r="B3130" s="7"/>
      <c r="C3130" s="7"/>
      <c r="D3130" s="7"/>
      <c r="E3130" s="7"/>
      <c r="J3130" s="22"/>
      <c r="M3130" s="7"/>
      <c r="N3130" s="18"/>
      <c r="O3130" s="7"/>
      <c r="P3130" s="7"/>
      <c r="Q3130" s="7"/>
    </row>
    <row r="3131" spans="2:17">
      <c r="B3131" s="7"/>
      <c r="C3131" s="7"/>
      <c r="D3131" s="7"/>
      <c r="E3131" s="7"/>
      <c r="J3131" s="22"/>
      <c r="M3131" s="7"/>
      <c r="N3131" s="18"/>
      <c r="O3131" s="7"/>
      <c r="P3131" s="7"/>
      <c r="Q3131" s="7"/>
    </row>
    <row r="3132" spans="2:17">
      <c r="B3132" s="7"/>
      <c r="C3132" s="7"/>
      <c r="D3132" s="7"/>
      <c r="E3132" s="7"/>
      <c r="J3132" s="22"/>
      <c r="M3132" s="7"/>
      <c r="N3132" s="18"/>
      <c r="O3132" s="7"/>
      <c r="P3132" s="7"/>
      <c r="Q3132" s="7"/>
    </row>
    <row r="3133" spans="2:17">
      <c r="B3133" s="7"/>
      <c r="C3133" s="7"/>
      <c r="D3133" s="7"/>
      <c r="E3133" s="7"/>
      <c r="J3133" s="22"/>
      <c r="M3133" s="7"/>
      <c r="N3133" s="18"/>
      <c r="O3133" s="7"/>
      <c r="P3133" s="7"/>
      <c r="Q3133" s="7"/>
    </row>
    <row r="3134" spans="2:17">
      <c r="B3134" s="7"/>
      <c r="C3134" s="7"/>
      <c r="D3134" s="7"/>
      <c r="E3134" s="7"/>
      <c r="J3134" s="22"/>
      <c r="M3134" s="7"/>
      <c r="N3134" s="18"/>
      <c r="O3134" s="7"/>
      <c r="P3134" s="7"/>
      <c r="Q3134" s="7"/>
    </row>
    <row r="3135" spans="2:17">
      <c r="B3135" s="7"/>
      <c r="C3135" s="7"/>
      <c r="D3135" s="7"/>
      <c r="E3135" s="7"/>
      <c r="J3135" s="22"/>
      <c r="M3135" s="7"/>
      <c r="N3135" s="18"/>
      <c r="O3135" s="7"/>
      <c r="P3135" s="7"/>
      <c r="Q3135" s="7"/>
    </row>
    <row r="3136" spans="2:17">
      <c r="B3136" s="7"/>
      <c r="C3136" s="7"/>
      <c r="D3136" s="7"/>
      <c r="E3136" s="7"/>
      <c r="J3136" s="22"/>
      <c r="M3136" s="7"/>
      <c r="N3136" s="18"/>
      <c r="O3136" s="7"/>
      <c r="P3136" s="7"/>
      <c r="Q3136" s="7"/>
    </row>
    <row r="3137" spans="2:17">
      <c r="B3137" s="7"/>
      <c r="C3137" s="7"/>
      <c r="D3137" s="7"/>
      <c r="E3137" s="7"/>
      <c r="J3137" s="22"/>
      <c r="M3137" s="7"/>
      <c r="N3137" s="18"/>
      <c r="O3137" s="7"/>
      <c r="P3137" s="7"/>
      <c r="Q3137" s="7"/>
    </row>
    <row r="3138" spans="2:17">
      <c r="B3138" s="7"/>
      <c r="C3138" s="7"/>
      <c r="D3138" s="7"/>
      <c r="E3138" s="7"/>
      <c r="J3138" s="22"/>
      <c r="M3138" s="7"/>
      <c r="N3138" s="18"/>
      <c r="O3138" s="7"/>
      <c r="P3138" s="7"/>
      <c r="Q3138" s="7"/>
    </row>
    <row r="3139" spans="2:17">
      <c r="B3139" s="7"/>
      <c r="C3139" s="7"/>
      <c r="D3139" s="7"/>
      <c r="E3139" s="7"/>
      <c r="J3139" s="22"/>
      <c r="M3139" s="7"/>
      <c r="N3139" s="18"/>
      <c r="O3139" s="7"/>
      <c r="P3139" s="7"/>
      <c r="Q3139" s="7"/>
    </row>
    <row r="3140" spans="2:17">
      <c r="B3140" s="7"/>
      <c r="C3140" s="7"/>
      <c r="D3140" s="7"/>
      <c r="E3140" s="7"/>
      <c r="J3140" s="22"/>
      <c r="M3140" s="7"/>
      <c r="N3140" s="18"/>
      <c r="O3140" s="7"/>
      <c r="P3140" s="7"/>
      <c r="Q3140" s="7"/>
    </row>
    <row r="3141" spans="2:17">
      <c r="B3141" s="7"/>
      <c r="C3141" s="7"/>
      <c r="D3141" s="7"/>
      <c r="E3141" s="7"/>
      <c r="J3141" s="22"/>
      <c r="M3141" s="7"/>
      <c r="N3141" s="18"/>
      <c r="O3141" s="7"/>
      <c r="P3141" s="7"/>
      <c r="Q3141" s="7"/>
    </row>
    <row r="3142" spans="2:17">
      <c r="B3142" s="7"/>
      <c r="C3142" s="7"/>
      <c r="D3142" s="7"/>
      <c r="E3142" s="7"/>
      <c r="J3142" s="22"/>
      <c r="M3142" s="7"/>
      <c r="N3142" s="18"/>
      <c r="O3142" s="7"/>
      <c r="P3142" s="7"/>
      <c r="Q3142" s="7"/>
    </row>
    <row r="3143" spans="2:17">
      <c r="B3143" s="7"/>
      <c r="C3143" s="7"/>
      <c r="D3143" s="7"/>
      <c r="E3143" s="7"/>
      <c r="J3143" s="22"/>
      <c r="M3143" s="7"/>
      <c r="N3143" s="18"/>
      <c r="O3143" s="7"/>
      <c r="P3143" s="7"/>
      <c r="Q3143" s="7"/>
    </row>
    <row r="3144" spans="2:17">
      <c r="B3144" s="7"/>
      <c r="C3144" s="7"/>
      <c r="D3144" s="7"/>
      <c r="E3144" s="7"/>
      <c r="J3144" s="22"/>
      <c r="M3144" s="7"/>
      <c r="N3144" s="18"/>
      <c r="O3144" s="7"/>
      <c r="P3144" s="7"/>
      <c r="Q3144" s="7"/>
    </row>
    <row r="3145" spans="2:17">
      <c r="B3145" s="7"/>
      <c r="C3145" s="7"/>
      <c r="D3145" s="7"/>
      <c r="E3145" s="7"/>
      <c r="J3145" s="22"/>
      <c r="M3145" s="7"/>
      <c r="N3145" s="18"/>
      <c r="O3145" s="7"/>
      <c r="P3145" s="7"/>
      <c r="Q3145" s="7"/>
    </row>
    <row r="3146" spans="2:17">
      <c r="B3146" s="7"/>
      <c r="C3146" s="7"/>
      <c r="D3146" s="7"/>
      <c r="E3146" s="7"/>
      <c r="J3146" s="22"/>
      <c r="M3146" s="7"/>
      <c r="N3146" s="18"/>
      <c r="O3146" s="7"/>
      <c r="P3146" s="7"/>
      <c r="Q3146" s="7"/>
    </row>
    <row r="3147" spans="2:17">
      <c r="B3147" s="7"/>
      <c r="C3147" s="7"/>
      <c r="D3147" s="7"/>
      <c r="E3147" s="7"/>
      <c r="J3147" s="22"/>
      <c r="M3147" s="7"/>
      <c r="N3147" s="18"/>
      <c r="O3147" s="7"/>
      <c r="P3147" s="7"/>
      <c r="Q3147" s="7"/>
    </row>
    <row r="3148" spans="2:17">
      <c r="B3148" s="7"/>
      <c r="C3148" s="7"/>
      <c r="D3148" s="7"/>
      <c r="E3148" s="7"/>
      <c r="J3148" s="22"/>
      <c r="M3148" s="7"/>
      <c r="N3148" s="18"/>
      <c r="O3148" s="7"/>
      <c r="P3148" s="7"/>
      <c r="Q3148" s="7"/>
    </row>
    <row r="3149" spans="2:17">
      <c r="B3149" s="7"/>
      <c r="C3149" s="7"/>
      <c r="D3149" s="7"/>
      <c r="E3149" s="7"/>
      <c r="J3149" s="22"/>
      <c r="M3149" s="7"/>
      <c r="N3149" s="18"/>
      <c r="O3149" s="7"/>
      <c r="P3149" s="7"/>
      <c r="Q3149" s="7"/>
    </row>
    <row r="3150" spans="2:17">
      <c r="B3150" s="7"/>
      <c r="C3150" s="7"/>
      <c r="D3150" s="7"/>
      <c r="E3150" s="7"/>
      <c r="J3150" s="22"/>
      <c r="M3150" s="7"/>
      <c r="N3150" s="18"/>
      <c r="O3150" s="7"/>
      <c r="P3150" s="7"/>
      <c r="Q3150" s="7"/>
    </row>
    <row r="3151" spans="2:17">
      <c r="B3151" s="7"/>
      <c r="C3151" s="7"/>
      <c r="D3151" s="7"/>
      <c r="E3151" s="7"/>
      <c r="J3151" s="22"/>
      <c r="M3151" s="7"/>
      <c r="N3151" s="18"/>
      <c r="O3151" s="7"/>
      <c r="P3151" s="7"/>
      <c r="Q3151" s="7"/>
    </row>
    <row r="3152" spans="2:17">
      <c r="B3152" s="7"/>
      <c r="C3152" s="7"/>
      <c r="D3152" s="7"/>
      <c r="E3152" s="7"/>
      <c r="J3152" s="22"/>
      <c r="M3152" s="7"/>
      <c r="N3152" s="18"/>
      <c r="O3152" s="7"/>
      <c r="P3152" s="7"/>
      <c r="Q3152" s="7"/>
    </row>
    <row r="3153" spans="2:17">
      <c r="B3153" s="7"/>
      <c r="C3153" s="7"/>
      <c r="D3153" s="7"/>
      <c r="E3153" s="7"/>
      <c r="J3153" s="22"/>
      <c r="M3153" s="7"/>
      <c r="N3153" s="18"/>
      <c r="O3153" s="7"/>
      <c r="P3153" s="7"/>
      <c r="Q3153" s="7"/>
    </row>
    <row r="3154" spans="2:17">
      <c r="B3154" s="7"/>
      <c r="C3154" s="7"/>
      <c r="D3154" s="7"/>
      <c r="E3154" s="7"/>
      <c r="J3154" s="22"/>
      <c r="M3154" s="7"/>
      <c r="N3154" s="18"/>
      <c r="O3154" s="7"/>
      <c r="P3154" s="7"/>
      <c r="Q3154" s="7"/>
    </row>
    <row r="3155" spans="2:17">
      <c r="B3155" s="7"/>
      <c r="C3155" s="7"/>
      <c r="D3155" s="7"/>
      <c r="E3155" s="7"/>
      <c r="J3155" s="22"/>
      <c r="M3155" s="7"/>
      <c r="N3155" s="18"/>
      <c r="O3155" s="7"/>
      <c r="P3155" s="7"/>
      <c r="Q3155" s="7"/>
    </row>
    <row r="3156" spans="2:17">
      <c r="B3156" s="7"/>
      <c r="C3156" s="7"/>
      <c r="D3156" s="7"/>
      <c r="E3156" s="7"/>
      <c r="J3156" s="22"/>
      <c r="M3156" s="7"/>
      <c r="N3156" s="18"/>
      <c r="O3156" s="7"/>
      <c r="P3156" s="7"/>
      <c r="Q3156" s="7"/>
    </row>
    <row r="3157" spans="2:17">
      <c r="B3157" s="7"/>
      <c r="C3157" s="7"/>
      <c r="D3157" s="7"/>
      <c r="E3157" s="7"/>
      <c r="J3157" s="22"/>
      <c r="M3157" s="7"/>
      <c r="N3157" s="18"/>
      <c r="O3157" s="7"/>
      <c r="P3157" s="7"/>
      <c r="Q3157" s="7"/>
    </row>
    <row r="3158" spans="2:17">
      <c r="B3158" s="7"/>
      <c r="C3158" s="7"/>
      <c r="D3158" s="7"/>
      <c r="E3158" s="7"/>
      <c r="J3158" s="22"/>
      <c r="M3158" s="7"/>
      <c r="N3158" s="18"/>
      <c r="O3158" s="7"/>
      <c r="P3158" s="7"/>
      <c r="Q3158" s="7"/>
    </row>
    <row r="3159" spans="2:17">
      <c r="B3159" s="7"/>
      <c r="C3159" s="7"/>
      <c r="D3159" s="7"/>
      <c r="E3159" s="7"/>
      <c r="J3159" s="22"/>
      <c r="M3159" s="7"/>
      <c r="N3159" s="18"/>
      <c r="O3159" s="7"/>
      <c r="P3159" s="7"/>
      <c r="Q3159" s="7"/>
    </row>
    <row r="3160" spans="2:17">
      <c r="B3160" s="7"/>
      <c r="C3160" s="7"/>
      <c r="D3160" s="7"/>
      <c r="E3160" s="7"/>
      <c r="J3160" s="22"/>
      <c r="M3160" s="7"/>
      <c r="N3160" s="18"/>
      <c r="O3160" s="7"/>
      <c r="P3160" s="7"/>
      <c r="Q3160" s="7"/>
    </row>
    <row r="3161" spans="2:17">
      <c r="B3161" s="7"/>
      <c r="C3161" s="7"/>
      <c r="D3161" s="7"/>
      <c r="E3161" s="7"/>
      <c r="J3161" s="22"/>
      <c r="M3161" s="7"/>
      <c r="N3161" s="18"/>
      <c r="O3161" s="7"/>
      <c r="P3161" s="7"/>
      <c r="Q3161" s="7"/>
    </row>
    <row r="3162" spans="2:17">
      <c r="B3162" s="7"/>
      <c r="C3162" s="7"/>
      <c r="D3162" s="7"/>
      <c r="E3162" s="7"/>
      <c r="J3162" s="22"/>
      <c r="M3162" s="7"/>
      <c r="N3162" s="18"/>
      <c r="O3162" s="7"/>
      <c r="P3162" s="7"/>
      <c r="Q3162" s="7"/>
    </row>
    <row r="3163" spans="2:17">
      <c r="B3163" s="7"/>
      <c r="C3163" s="7"/>
      <c r="D3163" s="7"/>
      <c r="E3163" s="7"/>
      <c r="J3163" s="22"/>
      <c r="M3163" s="7"/>
      <c r="N3163" s="18"/>
      <c r="O3163" s="7"/>
      <c r="P3163" s="7"/>
      <c r="Q3163" s="7"/>
    </row>
    <row r="3164" spans="2:17">
      <c r="B3164" s="7"/>
      <c r="C3164" s="7"/>
      <c r="D3164" s="7"/>
      <c r="E3164" s="7"/>
      <c r="J3164" s="22"/>
      <c r="M3164" s="7"/>
      <c r="N3164" s="18"/>
      <c r="O3164" s="7"/>
      <c r="P3164" s="7"/>
      <c r="Q3164" s="7"/>
    </row>
    <row r="3165" spans="2:17">
      <c r="B3165" s="7"/>
      <c r="C3165" s="7"/>
      <c r="D3165" s="7"/>
      <c r="E3165" s="7"/>
      <c r="J3165" s="22"/>
      <c r="M3165" s="7"/>
      <c r="N3165" s="18"/>
      <c r="O3165" s="7"/>
      <c r="P3165" s="7"/>
      <c r="Q3165" s="7"/>
    </row>
    <row r="3166" spans="2:17">
      <c r="B3166" s="7"/>
      <c r="C3166" s="7"/>
      <c r="D3166" s="7"/>
      <c r="E3166" s="7"/>
      <c r="J3166" s="22"/>
      <c r="M3166" s="7"/>
      <c r="N3166" s="18"/>
      <c r="O3166" s="7"/>
      <c r="P3166" s="7"/>
      <c r="Q3166" s="7"/>
    </row>
    <row r="3167" spans="2:17">
      <c r="B3167" s="7"/>
      <c r="C3167" s="7"/>
      <c r="D3167" s="7"/>
      <c r="E3167" s="7"/>
      <c r="J3167" s="22"/>
      <c r="M3167" s="7"/>
      <c r="N3167" s="18"/>
      <c r="O3167" s="7"/>
      <c r="P3167" s="7"/>
      <c r="Q3167" s="7"/>
    </row>
    <row r="3168" spans="2:17">
      <c r="B3168" s="7"/>
      <c r="C3168" s="7"/>
      <c r="D3168" s="7"/>
      <c r="E3168" s="7"/>
      <c r="J3168" s="22"/>
      <c r="M3168" s="7"/>
      <c r="N3168" s="18"/>
      <c r="O3168" s="7"/>
      <c r="P3168" s="7"/>
      <c r="Q3168" s="7"/>
    </row>
    <row r="3169" spans="2:17">
      <c r="B3169" s="7"/>
      <c r="C3169" s="7"/>
      <c r="D3169" s="7"/>
      <c r="E3169" s="7"/>
      <c r="J3169" s="22"/>
      <c r="M3169" s="7"/>
      <c r="N3169" s="18"/>
      <c r="O3169" s="7"/>
      <c r="P3169" s="7"/>
      <c r="Q3169" s="7"/>
    </row>
    <row r="3170" spans="2:17">
      <c r="B3170" s="7"/>
      <c r="C3170" s="7"/>
      <c r="D3170" s="7"/>
      <c r="E3170" s="7"/>
      <c r="J3170" s="22"/>
      <c r="M3170" s="7"/>
      <c r="N3170" s="18"/>
      <c r="O3170" s="7"/>
      <c r="P3170" s="7"/>
      <c r="Q3170" s="7"/>
    </row>
    <row r="3171" spans="2:17">
      <c r="B3171" s="7"/>
      <c r="C3171" s="7"/>
      <c r="D3171" s="7"/>
      <c r="E3171" s="7"/>
      <c r="J3171" s="22"/>
      <c r="M3171" s="7"/>
      <c r="N3171" s="18"/>
      <c r="O3171" s="7"/>
      <c r="P3171" s="7"/>
      <c r="Q3171" s="7"/>
    </row>
    <row r="3172" spans="2:17">
      <c r="B3172" s="7"/>
      <c r="C3172" s="7"/>
      <c r="D3172" s="7"/>
      <c r="E3172" s="7"/>
      <c r="J3172" s="22"/>
      <c r="M3172" s="7"/>
      <c r="N3172" s="18"/>
      <c r="O3172" s="7"/>
      <c r="P3172" s="7"/>
      <c r="Q3172" s="7"/>
    </row>
    <row r="3173" spans="2:17">
      <c r="B3173" s="7"/>
      <c r="C3173" s="7"/>
      <c r="D3173" s="7"/>
      <c r="E3173" s="7"/>
      <c r="J3173" s="22"/>
      <c r="M3173" s="7"/>
      <c r="N3173" s="18"/>
      <c r="O3173" s="7"/>
      <c r="P3173" s="7"/>
      <c r="Q3173" s="7"/>
    </row>
    <row r="3174" spans="2:17">
      <c r="B3174" s="7"/>
      <c r="C3174" s="7"/>
      <c r="D3174" s="7"/>
      <c r="E3174" s="7"/>
      <c r="J3174" s="22"/>
      <c r="M3174" s="7"/>
      <c r="N3174" s="18"/>
      <c r="O3174" s="7"/>
      <c r="P3174" s="7"/>
      <c r="Q3174" s="7"/>
    </row>
    <row r="3175" spans="2:17">
      <c r="B3175" s="7"/>
      <c r="C3175" s="7"/>
      <c r="D3175" s="7"/>
      <c r="E3175" s="7"/>
      <c r="J3175" s="22"/>
      <c r="M3175" s="7"/>
      <c r="N3175" s="18"/>
      <c r="O3175" s="7"/>
      <c r="P3175" s="7"/>
      <c r="Q3175" s="7"/>
    </row>
    <row r="3176" spans="2:17">
      <c r="B3176" s="7"/>
      <c r="C3176" s="7"/>
      <c r="D3176" s="7"/>
      <c r="E3176" s="7"/>
      <c r="J3176" s="22"/>
      <c r="M3176" s="7"/>
      <c r="N3176" s="18"/>
      <c r="O3176" s="7"/>
      <c r="P3176" s="7"/>
      <c r="Q3176" s="7"/>
    </row>
    <row r="3177" spans="2:17">
      <c r="B3177" s="7"/>
      <c r="C3177" s="7"/>
      <c r="D3177" s="7"/>
      <c r="E3177" s="7"/>
      <c r="J3177" s="22"/>
      <c r="M3177" s="7"/>
      <c r="N3177" s="18"/>
      <c r="O3177" s="7"/>
      <c r="P3177" s="7"/>
      <c r="Q3177" s="7"/>
    </row>
    <row r="3178" spans="2:17">
      <c r="B3178" s="7"/>
      <c r="C3178" s="7"/>
      <c r="D3178" s="7"/>
      <c r="E3178" s="7"/>
      <c r="J3178" s="22"/>
      <c r="M3178" s="7"/>
      <c r="N3178" s="18"/>
      <c r="O3178" s="7"/>
      <c r="P3178" s="7"/>
      <c r="Q3178" s="7"/>
    </row>
    <row r="3179" spans="2:17">
      <c r="B3179" s="7"/>
      <c r="C3179" s="7"/>
      <c r="D3179" s="7"/>
      <c r="E3179" s="7"/>
      <c r="J3179" s="22"/>
      <c r="M3179" s="7"/>
      <c r="N3179" s="18"/>
      <c r="O3179" s="7"/>
      <c r="P3179" s="7"/>
      <c r="Q3179" s="7"/>
    </row>
    <row r="3180" spans="2:17">
      <c r="B3180" s="7"/>
      <c r="C3180" s="7"/>
      <c r="D3180" s="7"/>
      <c r="E3180" s="7"/>
      <c r="J3180" s="22"/>
      <c r="M3180" s="7"/>
      <c r="N3180" s="18"/>
      <c r="O3180" s="7"/>
      <c r="P3180" s="7"/>
      <c r="Q3180" s="7"/>
    </row>
    <row r="3181" spans="2:17">
      <c r="B3181" s="7"/>
      <c r="C3181" s="7"/>
      <c r="D3181" s="7"/>
      <c r="E3181" s="7"/>
      <c r="J3181" s="22"/>
      <c r="M3181" s="7"/>
      <c r="N3181" s="18"/>
      <c r="O3181" s="7"/>
      <c r="P3181" s="7"/>
      <c r="Q3181" s="7"/>
    </row>
    <row r="3182" spans="2:17">
      <c r="B3182" s="7"/>
      <c r="C3182" s="7"/>
      <c r="D3182" s="7"/>
      <c r="E3182" s="7"/>
      <c r="J3182" s="22"/>
      <c r="M3182" s="7"/>
      <c r="N3182" s="18"/>
      <c r="O3182" s="7"/>
      <c r="P3182" s="7"/>
      <c r="Q3182" s="7"/>
    </row>
    <row r="3183" spans="2:17">
      <c r="B3183" s="7"/>
      <c r="C3183" s="7"/>
      <c r="D3183" s="7"/>
      <c r="E3183" s="7"/>
      <c r="J3183" s="22"/>
      <c r="M3183" s="7"/>
      <c r="N3183" s="18"/>
      <c r="O3183" s="7"/>
      <c r="P3183" s="7"/>
      <c r="Q3183" s="7"/>
    </row>
    <row r="3184" spans="2:17">
      <c r="B3184" s="7"/>
      <c r="C3184" s="7"/>
      <c r="D3184" s="7"/>
      <c r="E3184" s="7"/>
      <c r="J3184" s="22"/>
      <c r="M3184" s="7"/>
      <c r="N3184" s="18"/>
      <c r="O3184" s="7"/>
      <c r="P3184" s="7"/>
      <c r="Q3184" s="7"/>
    </row>
    <row r="3185" spans="2:17">
      <c r="B3185" s="7"/>
      <c r="C3185" s="7"/>
      <c r="D3185" s="7"/>
      <c r="E3185" s="7"/>
      <c r="J3185" s="22"/>
      <c r="M3185" s="7"/>
      <c r="N3185" s="18"/>
      <c r="O3185" s="7"/>
      <c r="P3185" s="7"/>
      <c r="Q3185" s="7"/>
    </row>
    <row r="3186" spans="2:17">
      <c r="B3186" s="7"/>
      <c r="C3186" s="7"/>
      <c r="D3186" s="7"/>
      <c r="E3186" s="7"/>
      <c r="J3186" s="22"/>
      <c r="M3186" s="7"/>
      <c r="N3186" s="18"/>
      <c r="O3186" s="7"/>
      <c r="P3186" s="7"/>
      <c r="Q3186" s="7"/>
    </row>
    <row r="3187" spans="2:17">
      <c r="B3187" s="7"/>
      <c r="C3187" s="7"/>
      <c r="D3187" s="7"/>
      <c r="E3187" s="7"/>
      <c r="J3187" s="22"/>
      <c r="M3187" s="7"/>
      <c r="N3187" s="18"/>
      <c r="O3187" s="7"/>
      <c r="P3187" s="7"/>
      <c r="Q3187" s="7"/>
    </row>
    <row r="3188" spans="2:17">
      <c r="B3188" s="7"/>
      <c r="C3188" s="7"/>
      <c r="D3188" s="7"/>
      <c r="E3188" s="7"/>
      <c r="J3188" s="22"/>
      <c r="M3188" s="7"/>
      <c r="N3188" s="18"/>
      <c r="O3188" s="7"/>
      <c r="P3188" s="7"/>
      <c r="Q3188" s="7"/>
    </row>
    <row r="3189" spans="2:17">
      <c r="B3189" s="7"/>
      <c r="C3189" s="7"/>
      <c r="D3189" s="7"/>
      <c r="E3189" s="7"/>
      <c r="J3189" s="22"/>
      <c r="M3189" s="7"/>
      <c r="N3189" s="18"/>
      <c r="O3189" s="7"/>
      <c r="P3189" s="7"/>
      <c r="Q3189" s="7"/>
    </row>
    <row r="3190" spans="2:17">
      <c r="B3190" s="7"/>
      <c r="C3190" s="7"/>
      <c r="D3190" s="7"/>
      <c r="E3190" s="7"/>
      <c r="J3190" s="22"/>
      <c r="M3190" s="7"/>
      <c r="N3190" s="18"/>
      <c r="O3190" s="7"/>
      <c r="P3190" s="7"/>
      <c r="Q3190" s="7"/>
    </row>
    <row r="3191" spans="2:17">
      <c r="B3191" s="7"/>
      <c r="C3191" s="7"/>
      <c r="D3191" s="7"/>
      <c r="E3191" s="7"/>
      <c r="J3191" s="22"/>
      <c r="M3191" s="7"/>
      <c r="N3191" s="18"/>
      <c r="O3191" s="7"/>
      <c r="P3191" s="7"/>
      <c r="Q3191" s="7"/>
    </row>
    <row r="3192" spans="2:17">
      <c r="B3192" s="7"/>
      <c r="C3192" s="7"/>
      <c r="D3192" s="7"/>
      <c r="E3192" s="7"/>
      <c r="J3192" s="22"/>
      <c r="M3192" s="7"/>
      <c r="N3192" s="18"/>
      <c r="O3192" s="7"/>
      <c r="P3192" s="7"/>
      <c r="Q3192" s="7"/>
    </row>
    <row r="3193" spans="2:17">
      <c r="B3193" s="7"/>
      <c r="C3193" s="7"/>
      <c r="D3193" s="7"/>
      <c r="E3193" s="7"/>
      <c r="J3193" s="22"/>
      <c r="M3193" s="7"/>
      <c r="N3193" s="18"/>
      <c r="O3193" s="7"/>
      <c r="P3193" s="7"/>
      <c r="Q3193" s="7"/>
    </row>
    <row r="3194" spans="2:17">
      <c r="B3194" s="7"/>
      <c r="C3194" s="7"/>
      <c r="D3194" s="7"/>
      <c r="E3194" s="7"/>
      <c r="J3194" s="22"/>
      <c r="M3194" s="7"/>
      <c r="N3194" s="18"/>
      <c r="O3194" s="7"/>
      <c r="P3194" s="7"/>
      <c r="Q3194" s="7"/>
    </row>
    <row r="3195" spans="2:17">
      <c r="B3195" s="7"/>
      <c r="C3195" s="7"/>
      <c r="D3195" s="7"/>
      <c r="E3195" s="7"/>
      <c r="J3195" s="22"/>
      <c r="M3195" s="7"/>
      <c r="N3195" s="18"/>
      <c r="O3195" s="7"/>
      <c r="P3195" s="7"/>
      <c r="Q3195" s="7"/>
    </row>
    <row r="3196" spans="2:17">
      <c r="B3196" s="7"/>
      <c r="C3196" s="7"/>
      <c r="D3196" s="7"/>
      <c r="E3196" s="7"/>
      <c r="J3196" s="22"/>
      <c r="M3196" s="7"/>
      <c r="N3196" s="18"/>
      <c r="O3196" s="7"/>
      <c r="P3196" s="7"/>
      <c r="Q3196" s="7"/>
    </row>
    <row r="3197" spans="2:17">
      <c r="B3197" s="7"/>
      <c r="C3197" s="7"/>
      <c r="D3197" s="7"/>
      <c r="E3197" s="7"/>
      <c r="J3197" s="22"/>
      <c r="M3197" s="7"/>
      <c r="N3197" s="18"/>
      <c r="O3197" s="7"/>
      <c r="P3197" s="7"/>
      <c r="Q3197" s="7"/>
    </row>
    <row r="3198" spans="2:17">
      <c r="B3198" s="7"/>
      <c r="C3198" s="7"/>
      <c r="D3198" s="7"/>
      <c r="E3198" s="7"/>
      <c r="J3198" s="22"/>
      <c r="M3198" s="7"/>
      <c r="N3198" s="18"/>
      <c r="O3198" s="7"/>
      <c r="P3198" s="7"/>
      <c r="Q3198" s="7"/>
    </row>
    <row r="3199" spans="2:17">
      <c r="B3199" s="7"/>
      <c r="C3199" s="7"/>
      <c r="D3199" s="7"/>
      <c r="E3199" s="7"/>
      <c r="J3199" s="22"/>
      <c r="M3199" s="7"/>
      <c r="N3199" s="18"/>
      <c r="O3199" s="7"/>
      <c r="P3199" s="7"/>
      <c r="Q3199" s="7"/>
    </row>
    <row r="3200" spans="2:17">
      <c r="B3200" s="7"/>
      <c r="C3200" s="7"/>
      <c r="D3200" s="7"/>
      <c r="E3200" s="7"/>
      <c r="J3200" s="22"/>
      <c r="M3200" s="7"/>
      <c r="N3200" s="18"/>
      <c r="O3200" s="7"/>
      <c r="P3200" s="7"/>
      <c r="Q3200" s="7"/>
    </row>
    <row r="3201" spans="2:17">
      <c r="B3201" s="7"/>
      <c r="C3201" s="7"/>
      <c r="D3201" s="7"/>
      <c r="E3201" s="7"/>
      <c r="J3201" s="22"/>
      <c r="M3201" s="7"/>
      <c r="N3201" s="18"/>
      <c r="O3201" s="7"/>
      <c r="P3201" s="7"/>
      <c r="Q3201" s="7"/>
    </row>
    <row r="3202" spans="2:17">
      <c r="B3202" s="7"/>
      <c r="C3202" s="7"/>
      <c r="D3202" s="7"/>
      <c r="E3202" s="7"/>
      <c r="J3202" s="22"/>
      <c r="M3202" s="7"/>
      <c r="N3202" s="18"/>
      <c r="O3202" s="7"/>
      <c r="P3202" s="7"/>
      <c r="Q3202" s="7"/>
    </row>
    <row r="3203" spans="2:17">
      <c r="B3203" s="7"/>
      <c r="C3203" s="7"/>
      <c r="D3203" s="7"/>
      <c r="E3203" s="7"/>
      <c r="J3203" s="22"/>
      <c r="M3203" s="7"/>
      <c r="N3203" s="18"/>
      <c r="O3203" s="7"/>
      <c r="P3203" s="7"/>
      <c r="Q3203" s="7"/>
    </row>
    <row r="3204" spans="2:17">
      <c r="B3204" s="7"/>
      <c r="C3204" s="7"/>
      <c r="D3204" s="7"/>
      <c r="E3204" s="7"/>
      <c r="J3204" s="22"/>
      <c r="M3204" s="7"/>
      <c r="N3204" s="18"/>
      <c r="O3204" s="7"/>
      <c r="P3204" s="7"/>
      <c r="Q3204" s="7"/>
    </row>
    <row r="3205" spans="2:17">
      <c r="B3205" s="7"/>
      <c r="C3205" s="7"/>
      <c r="D3205" s="7"/>
      <c r="E3205" s="7"/>
      <c r="J3205" s="22"/>
      <c r="M3205" s="7"/>
      <c r="N3205" s="18"/>
      <c r="O3205" s="7"/>
      <c r="P3205" s="7"/>
      <c r="Q3205" s="7"/>
    </row>
    <row r="3206" spans="2:17">
      <c r="B3206" s="7"/>
      <c r="C3206" s="7"/>
      <c r="D3206" s="7"/>
      <c r="E3206" s="7"/>
      <c r="J3206" s="22"/>
      <c r="M3206" s="7"/>
      <c r="N3206" s="18"/>
      <c r="O3206" s="7"/>
      <c r="P3206" s="7"/>
      <c r="Q3206" s="7"/>
    </row>
    <row r="3207" spans="2:17">
      <c r="B3207" s="7"/>
      <c r="C3207" s="7"/>
      <c r="D3207" s="7"/>
      <c r="E3207" s="7"/>
      <c r="J3207" s="22"/>
      <c r="M3207" s="7"/>
      <c r="N3207" s="18"/>
      <c r="O3207" s="7"/>
      <c r="P3207" s="7"/>
      <c r="Q3207" s="7"/>
    </row>
    <row r="3208" spans="2:17">
      <c r="B3208" s="7"/>
      <c r="C3208" s="7"/>
      <c r="D3208" s="7"/>
      <c r="E3208" s="7"/>
      <c r="J3208" s="22"/>
      <c r="M3208" s="7"/>
      <c r="N3208" s="18"/>
      <c r="O3208" s="7"/>
      <c r="P3208" s="7"/>
      <c r="Q3208" s="7"/>
    </row>
    <row r="3209" spans="2:17">
      <c r="B3209" s="7"/>
      <c r="C3209" s="7"/>
      <c r="D3209" s="7"/>
      <c r="E3209" s="7"/>
      <c r="J3209" s="22"/>
      <c r="M3209" s="7"/>
      <c r="N3209" s="18"/>
      <c r="O3209" s="7"/>
      <c r="P3209" s="7"/>
      <c r="Q3209" s="7"/>
    </row>
    <row r="3210" spans="2:17">
      <c r="B3210" s="7"/>
      <c r="C3210" s="7"/>
      <c r="D3210" s="7"/>
      <c r="E3210" s="7"/>
      <c r="J3210" s="22"/>
      <c r="M3210" s="7"/>
      <c r="N3210" s="18"/>
      <c r="O3210" s="7"/>
      <c r="P3210" s="7"/>
      <c r="Q3210" s="7"/>
    </row>
    <row r="3211" spans="2:17">
      <c r="B3211" s="7"/>
      <c r="C3211" s="7"/>
      <c r="D3211" s="7"/>
      <c r="E3211" s="7"/>
      <c r="J3211" s="22"/>
      <c r="M3211" s="7"/>
      <c r="N3211" s="18"/>
      <c r="O3211" s="7"/>
      <c r="P3211" s="7"/>
      <c r="Q3211" s="7"/>
    </row>
    <row r="3212" spans="2:17">
      <c r="B3212" s="7"/>
      <c r="C3212" s="7"/>
      <c r="D3212" s="7"/>
      <c r="E3212" s="7"/>
      <c r="J3212" s="22"/>
      <c r="M3212" s="7"/>
      <c r="N3212" s="18"/>
      <c r="O3212" s="7"/>
      <c r="P3212" s="7"/>
      <c r="Q3212" s="7"/>
    </row>
    <row r="3213" spans="2:17">
      <c r="B3213" s="7"/>
      <c r="C3213" s="7"/>
      <c r="D3213" s="7"/>
      <c r="E3213" s="7"/>
      <c r="J3213" s="22"/>
      <c r="M3213" s="7"/>
      <c r="N3213" s="18"/>
      <c r="O3213" s="7"/>
      <c r="P3213" s="7"/>
      <c r="Q3213" s="7"/>
    </row>
    <row r="3214" spans="2:17">
      <c r="B3214" s="7"/>
      <c r="C3214" s="7"/>
      <c r="D3214" s="7"/>
      <c r="E3214" s="7"/>
      <c r="J3214" s="22"/>
      <c r="M3214" s="7"/>
      <c r="N3214" s="18"/>
      <c r="O3214" s="7"/>
      <c r="P3214" s="7"/>
      <c r="Q3214" s="7"/>
    </row>
    <row r="3215" spans="2:17">
      <c r="B3215" s="7"/>
      <c r="C3215" s="7"/>
      <c r="D3215" s="7"/>
      <c r="E3215" s="7"/>
      <c r="J3215" s="22"/>
      <c r="M3215" s="7"/>
      <c r="N3215" s="18"/>
      <c r="O3215" s="7"/>
      <c r="P3215" s="7"/>
      <c r="Q3215" s="7"/>
    </row>
    <row r="3216" spans="2:17">
      <c r="B3216" s="7"/>
      <c r="C3216" s="7"/>
      <c r="D3216" s="7"/>
      <c r="E3216" s="7"/>
      <c r="J3216" s="22"/>
      <c r="M3216" s="7"/>
      <c r="N3216" s="18"/>
      <c r="O3216" s="7"/>
      <c r="P3216" s="7"/>
      <c r="Q3216" s="7"/>
    </row>
    <row r="3217" spans="2:17">
      <c r="B3217" s="7"/>
      <c r="C3217" s="7"/>
      <c r="D3217" s="7"/>
      <c r="E3217" s="7"/>
      <c r="J3217" s="22"/>
      <c r="M3217" s="7"/>
      <c r="N3217" s="18"/>
      <c r="O3217" s="7"/>
      <c r="P3217" s="7"/>
      <c r="Q3217" s="7"/>
    </row>
    <row r="3218" spans="2:17">
      <c r="B3218" s="7"/>
      <c r="C3218" s="7"/>
      <c r="D3218" s="7"/>
      <c r="E3218" s="7"/>
      <c r="J3218" s="22"/>
      <c r="M3218" s="7"/>
      <c r="N3218" s="18"/>
      <c r="O3218" s="7"/>
      <c r="P3218" s="7"/>
      <c r="Q3218" s="7"/>
    </row>
    <row r="3219" spans="2:17">
      <c r="B3219" s="7"/>
      <c r="C3219" s="7"/>
      <c r="D3219" s="7"/>
      <c r="E3219" s="7"/>
      <c r="J3219" s="22"/>
      <c r="M3219" s="7"/>
      <c r="N3219" s="18"/>
      <c r="O3219" s="7"/>
      <c r="P3219" s="7"/>
      <c r="Q3219" s="7"/>
    </row>
    <row r="3220" spans="2:17">
      <c r="B3220" s="7"/>
      <c r="C3220" s="7"/>
      <c r="D3220" s="7"/>
      <c r="E3220" s="7"/>
      <c r="J3220" s="22"/>
      <c r="M3220" s="7"/>
      <c r="N3220" s="18"/>
      <c r="O3220" s="7"/>
      <c r="P3220" s="7"/>
      <c r="Q3220" s="7"/>
    </row>
    <row r="3221" spans="2:17">
      <c r="B3221" s="7"/>
      <c r="C3221" s="7"/>
      <c r="D3221" s="7"/>
      <c r="E3221" s="7"/>
      <c r="J3221" s="22"/>
      <c r="M3221" s="7"/>
      <c r="N3221" s="18"/>
      <c r="O3221" s="7"/>
      <c r="P3221" s="7"/>
      <c r="Q3221" s="7"/>
    </row>
    <row r="3222" spans="2:17">
      <c r="B3222" s="7"/>
      <c r="C3222" s="7"/>
      <c r="D3222" s="7"/>
      <c r="E3222" s="7"/>
      <c r="J3222" s="22"/>
      <c r="M3222" s="7"/>
      <c r="N3222" s="18"/>
      <c r="O3222" s="7"/>
      <c r="P3222" s="7"/>
      <c r="Q3222" s="7"/>
    </row>
    <row r="3223" spans="2:17">
      <c r="B3223" s="7"/>
      <c r="C3223" s="7"/>
      <c r="D3223" s="7"/>
      <c r="E3223" s="7"/>
      <c r="J3223" s="22"/>
      <c r="M3223" s="7"/>
      <c r="N3223" s="18"/>
      <c r="O3223" s="7"/>
      <c r="P3223" s="7"/>
      <c r="Q3223" s="7"/>
    </row>
    <row r="3224" spans="2:17">
      <c r="B3224" s="7"/>
      <c r="C3224" s="7"/>
      <c r="D3224" s="7"/>
      <c r="E3224" s="7"/>
      <c r="J3224" s="22"/>
      <c r="M3224" s="7"/>
      <c r="N3224" s="18"/>
      <c r="O3224" s="7"/>
      <c r="P3224" s="7"/>
      <c r="Q3224" s="7"/>
    </row>
    <row r="3225" spans="2:17">
      <c r="B3225" s="7"/>
      <c r="C3225" s="7"/>
      <c r="D3225" s="7"/>
      <c r="E3225" s="7"/>
      <c r="J3225" s="22"/>
      <c r="M3225" s="7"/>
      <c r="N3225" s="18"/>
      <c r="O3225" s="7"/>
      <c r="P3225" s="7"/>
      <c r="Q3225" s="7"/>
    </row>
    <row r="3226" spans="2:17">
      <c r="B3226" s="7"/>
      <c r="C3226" s="7"/>
      <c r="D3226" s="7"/>
      <c r="E3226" s="7"/>
      <c r="J3226" s="22"/>
      <c r="M3226" s="7"/>
      <c r="N3226" s="18"/>
      <c r="O3226" s="7"/>
      <c r="P3226" s="7"/>
      <c r="Q3226" s="7"/>
    </row>
    <row r="3227" spans="2:17">
      <c r="B3227" s="7"/>
      <c r="C3227" s="7"/>
      <c r="D3227" s="7"/>
      <c r="E3227" s="7"/>
      <c r="J3227" s="22"/>
      <c r="M3227" s="7"/>
      <c r="N3227" s="18"/>
      <c r="O3227" s="7"/>
      <c r="P3227" s="7"/>
      <c r="Q3227" s="7"/>
    </row>
    <row r="3228" spans="2:17">
      <c r="B3228" s="7"/>
      <c r="C3228" s="7"/>
      <c r="D3228" s="7"/>
      <c r="E3228" s="7"/>
      <c r="J3228" s="22"/>
      <c r="M3228" s="7"/>
      <c r="N3228" s="18"/>
      <c r="O3228" s="7"/>
      <c r="P3228" s="7"/>
      <c r="Q3228" s="7"/>
    </row>
    <row r="3229" spans="2:17">
      <c r="B3229" s="7"/>
      <c r="C3229" s="7"/>
      <c r="D3229" s="7"/>
      <c r="E3229" s="7"/>
      <c r="J3229" s="22"/>
      <c r="M3229" s="7"/>
      <c r="N3229" s="18"/>
      <c r="O3229" s="7"/>
      <c r="P3229" s="7"/>
      <c r="Q3229" s="7"/>
    </row>
    <row r="3230" spans="2:17">
      <c r="B3230" s="7"/>
      <c r="C3230" s="7"/>
      <c r="D3230" s="7"/>
      <c r="E3230" s="7"/>
      <c r="J3230" s="22"/>
      <c r="M3230" s="7"/>
      <c r="N3230" s="18"/>
      <c r="O3230" s="7"/>
      <c r="P3230" s="7"/>
      <c r="Q3230" s="7"/>
    </row>
    <row r="3231" spans="2:17">
      <c r="B3231" s="7"/>
      <c r="C3231" s="7"/>
      <c r="D3231" s="7"/>
      <c r="E3231" s="7"/>
      <c r="J3231" s="22"/>
      <c r="M3231" s="7"/>
      <c r="N3231" s="18"/>
      <c r="O3231" s="7"/>
      <c r="P3231" s="7"/>
      <c r="Q3231" s="7"/>
    </row>
    <row r="3232" spans="2:17">
      <c r="B3232" s="7"/>
      <c r="C3232" s="7"/>
      <c r="D3232" s="7"/>
      <c r="E3232" s="7"/>
      <c r="J3232" s="22"/>
      <c r="M3232" s="7"/>
      <c r="N3232" s="18"/>
      <c r="O3232" s="7"/>
      <c r="P3232" s="7"/>
      <c r="Q3232" s="7"/>
    </row>
    <row r="3233" spans="2:17">
      <c r="B3233" s="7"/>
      <c r="C3233" s="7"/>
      <c r="D3233" s="7"/>
      <c r="E3233" s="7"/>
      <c r="J3233" s="22"/>
      <c r="M3233" s="7"/>
      <c r="N3233" s="18"/>
      <c r="O3233" s="7"/>
      <c r="P3233" s="7"/>
      <c r="Q3233" s="7"/>
    </row>
    <row r="3234" spans="2:17">
      <c r="B3234" s="7"/>
      <c r="C3234" s="7"/>
      <c r="D3234" s="7"/>
      <c r="E3234" s="7"/>
      <c r="J3234" s="22"/>
      <c r="M3234" s="7"/>
      <c r="N3234" s="18"/>
      <c r="O3234" s="7"/>
      <c r="P3234" s="7"/>
      <c r="Q3234" s="7"/>
    </row>
    <row r="3235" spans="2:17">
      <c r="B3235" s="7"/>
      <c r="C3235" s="7"/>
      <c r="D3235" s="7"/>
      <c r="E3235" s="7"/>
      <c r="J3235" s="22"/>
      <c r="M3235" s="7"/>
      <c r="N3235" s="18"/>
      <c r="O3235" s="7"/>
      <c r="P3235" s="7"/>
      <c r="Q3235" s="7"/>
    </row>
    <row r="3236" spans="2:17">
      <c r="B3236" s="7"/>
      <c r="C3236" s="7"/>
      <c r="D3236" s="7"/>
      <c r="E3236" s="7"/>
      <c r="J3236" s="22"/>
      <c r="M3236" s="7"/>
      <c r="N3236" s="18"/>
      <c r="O3236" s="7"/>
      <c r="P3236" s="7"/>
      <c r="Q3236" s="7"/>
    </row>
    <row r="3237" spans="2:17">
      <c r="B3237" s="7"/>
      <c r="C3237" s="7"/>
      <c r="D3237" s="7"/>
      <c r="E3237" s="7"/>
      <c r="J3237" s="22"/>
      <c r="M3237" s="7"/>
      <c r="N3237" s="18"/>
      <c r="O3237" s="7"/>
      <c r="P3237" s="7"/>
      <c r="Q3237" s="7"/>
    </row>
    <row r="3238" spans="2:17">
      <c r="B3238" s="7"/>
      <c r="C3238" s="7"/>
      <c r="D3238" s="7"/>
      <c r="E3238" s="7"/>
      <c r="J3238" s="22"/>
      <c r="M3238" s="7"/>
      <c r="N3238" s="18"/>
      <c r="O3238" s="7"/>
      <c r="P3238" s="7"/>
      <c r="Q3238" s="7"/>
    </row>
    <row r="3239" spans="2:17">
      <c r="B3239" s="7"/>
      <c r="C3239" s="7"/>
      <c r="D3239" s="7"/>
      <c r="E3239" s="7"/>
      <c r="J3239" s="22"/>
      <c r="M3239" s="7"/>
      <c r="N3239" s="18"/>
      <c r="O3239" s="7"/>
      <c r="P3239" s="7"/>
      <c r="Q3239" s="7"/>
    </row>
    <row r="3240" spans="2:17">
      <c r="B3240" s="7"/>
      <c r="C3240" s="7"/>
      <c r="D3240" s="7"/>
      <c r="E3240" s="7"/>
      <c r="J3240" s="22"/>
      <c r="M3240" s="7"/>
      <c r="N3240" s="18"/>
      <c r="O3240" s="7"/>
      <c r="P3240" s="7"/>
      <c r="Q3240" s="7"/>
    </row>
    <row r="3241" spans="2:17">
      <c r="B3241" s="7"/>
      <c r="C3241" s="7"/>
      <c r="D3241" s="7"/>
      <c r="E3241" s="7"/>
      <c r="J3241" s="22"/>
      <c r="M3241" s="7"/>
      <c r="N3241" s="18"/>
      <c r="O3241" s="7"/>
      <c r="P3241" s="7"/>
      <c r="Q3241" s="7"/>
    </row>
    <row r="3242" spans="2:17">
      <c r="B3242" s="7"/>
      <c r="C3242" s="7"/>
      <c r="D3242" s="7"/>
      <c r="E3242" s="7"/>
      <c r="J3242" s="22"/>
      <c r="M3242" s="7"/>
      <c r="N3242" s="18"/>
      <c r="O3242" s="7"/>
      <c r="P3242" s="7"/>
      <c r="Q3242" s="7"/>
    </row>
    <row r="3243" spans="2:17">
      <c r="B3243" s="7"/>
      <c r="C3243" s="7"/>
      <c r="D3243" s="7"/>
      <c r="E3243" s="7"/>
      <c r="J3243" s="22"/>
      <c r="M3243" s="7"/>
      <c r="N3243" s="18"/>
      <c r="O3243" s="7"/>
      <c r="P3243" s="7"/>
      <c r="Q3243" s="7"/>
    </row>
    <row r="3244" spans="2:17">
      <c r="B3244" s="7"/>
      <c r="C3244" s="7"/>
      <c r="D3244" s="7"/>
      <c r="E3244" s="7"/>
      <c r="J3244" s="22"/>
      <c r="M3244" s="7"/>
      <c r="N3244" s="18"/>
      <c r="O3244" s="7"/>
      <c r="P3244" s="7"/>
      <c r="Q3244" s="7"/>
    </row>
    <row r="3245" spans="2:17">
      <c r="B3245" s="7"/>
      <c r="C3245" s="7"/>
      <c r="D3245" s="7"/>
      <c r="E3245" s="7"/>
      <c r="J3245" s="22"/>
      <c r="M3245" s="7"/>
      <c r="N3245" s="18"/>
      <c r="O3245" s="7"/>
      <c r="P3245" s="7"/>
      <c r="Q3245" s="7"/>
    </row>
    <row r="3246" spans="2:17">
      <c r="B3246" s="7"/>
      <c r="C3246" s="7"/>
      <c r="D3246" s="7"/>
      <c r="E3246" s="7"/>
      <c r="J3246" s="22"/>
      <c r="M3246" s="7"/>
      <c r="N3246" s="18"/>
      <c r="O3246" s="7"/>
      <c r="P3246" s="7"/>
      <c r="Q3246" s="7"/>
    </row>
    <row r="3247" spans="2:17">
      <c r="B3247" s="7"/>
      <c r="C3247" s="7"/>
      <c r="D3247" s="7"/>
      <c r="E3247" s="7"/>
      <c r="J3247" s="22"/>
      <c r="M3247" s="7"/>
      <c r="N3247" s="18"/>
      <c r="O3247" s="7"/>
      <c r="P3247" s="7"/>
      <c r="Q3247" s="7"/>
    </row>
    <row r="3248" spans="2:17">
      <c r="B3248" s="7"/>
      <c r="C3248" s="7"/>
      <c r="D3248" s="7"/>
      <c r="E3248" s="7"/>
      <c r="J3248" s="22"/>
      <c r="M3248" s="7"/>
      <c r="N3248" s="18"/>
      <c r="O3248" s="7"/>
      <c r="P3248" s="7"/>
      <c r="Q3248" s="7"/>
    </row>
    <row r="3249" spans="2:17">
      <c r="B3249" s="7"/>
      <c r="C3249" s="7"/>
      <c r="D3249" s="7"/>
      <c r="E3249" s="7"/>
      <c r="J3249" s="22"/>
      <c r="M3249" s="7"/>
      <c r="N3249" s="18"/>
      <c r="O3249" s="7"/>
      <c r="P3249" s="7"/>
      <c r="Q3249" s="7"/>
    </row>
    <row r="3250" spans="2:17">
      <c r="B3250" s="7"/>
      <c r="C3250" s="7"/>
      <c r="D3250" s="7"/>
      <c r="E3250" s="7"/>
      <c r="J3250" s="22"/>
      <c r="M3250" s="7"/>
      <c r="N3250" s="18"/>
      <c r="O3250" s="7"/>
      <c r="P3250" s="7"/>
      <c r="Q3250" s="7"/>
    </row>
    <row r="3251" spans="2:17">
      <c r="B3251" s="7"/>
      <c r="C3251" s="7"/>
      <c r="D3251" s="7"/>
      <c r="E3251" s="7"/>
      <c r="J3251" s="22"/>
      <c r="M3251" s="7"/>
      <c r="N3251" s="18"/>
      <c r="O3251" s="7"/>
      <c r="P3251" s="7"/>
      <c r="Q3251" s="7"/>
    </row>
    <row r="3252" spans="2:17">
      <c r="B3252" s="7"/>
      <c r="C3252" s="7"/>
      <c r="D3252" s="7"/>
      <c r="E3252" s="7"/>
      <c r="J3252" s="22"/>
      <c r="M3252" s="7"/>
      <c r="N3252" s="18"/>
      <c r="O3252" s="7"/>
      <c r="P3252" s="7"/>
      <c r="Q3252" s="7"/>
    </row>
    <row r="3253" spans="2:17">
      <c r="B3253" s="7"/>
      <c r="C3253" s="7"/>
      <c r="D3253" s="7"/>
      <c r="E3253" s="7"/>
      <c r="J3253" s="22"/>
      <c r="M3253" s="7"/>
      <c r="N3253" s="18"/>
      <c r="O3253" s="7"/>
      <c r="P3253" s="7"/>
      <c r="Q3253" s="7"/>
    </row>
    <row r="3254" spans="2:17">
      <c r="B3254" s="7"/>
      <c r="C3254" s="7"/>
      <c r="D3254" s="7"/>
      <c r="E3254" s="7"/>
      <c r="J3254" s="22"/>
      <c r="M3254" s="7"/>
      <c r="N3254" s="18"/>
      <c r="O3254" s="7"/>
      <c r="P3254" s="7"/>
      <c r="Q3254" s="7"/>
    </row>
    <row r="3255" spans="2:17">
      <c r="B3255" s="7"/>
      <c r="C3255" s="7"/>
      <c r="D3255" s="7"/>
      <c r="E3255" s="7"/>
      <c r="J3255" s="22"/>
      <c r="M3255" s="7"/>
      <c r="N3255" s="18"/>
      <c r="O3255" s="7"/>
      <c r="P3255" s="7"/>
      <c r="Q3255" s="7"/>
    </row>
    <row r="3256" spans="2:17">
      <c r="B3256" s="7"/>
      <c r="C3256" s="7"/>
      <c r="D3256" s="7"/>
      <c r="E3256" s="7"/>
      <c r="J3256" s="22"/>
      <c r="M3256" s="7"/>
      <c r="N3256" s="18"/>
      <c r="O3256" s="7"/>
      <c r="P3256" s="7"/>
      <c r="Q3256" s="7"/>
    </row>
    <row r="3257" spans="2:17">
      <c r="B3257" s="7"/>
      <c r="C3257" s="7"/>
      <c r="D3257" s="7"/>
      <c r="E3257" s="7"/>
      <c r="J3257" s="22"/>
      <c r="M3257" s="7"/>
      <c r="N3257" s="18"/>
      <c r="O3257" s="7"/>
      <c r="P3257" s="7"/>
      <c r="Q3257" s="7"/>
    </row>
    <row r="3258" spans="2:17">
      <c r="B3258" s="7"/>
      <c r="C3258" s="7"/>
      <c r="D3258" s="7"/>
      <c r="E3258" s="7"/>
      <c r="J3258" s="22"/>
      <c r="M3258" s="7"/>
      <c r="N3258" s="18"/>
      <c r="O3258" s="7"/>
      <c r="P3258" s="7"/>
      <c r="Q3258" s="7"/>
    </row>
    <row r="3259" spans="2:17">
      <c r="B3259" s="7"/>
      <c r="C3259" s="7"/>
      <c r="D3259" s="7"/>
      <c r="E3259" s="7"/>
      <c r="J3259" s="22"/>
      <c r="M3259" s="7"/>
      <c r="N3259" s="18"/>
      <c r="O3259" s="7"/>
      <c r="P3259" s="7"/>
      <c r="Q3259" s="7"/>
    </row>
    <row r="3260" spans="2:17">
      <c r="B3260" s="7"/>
      <c r="C3260" s="7"/>
      <c r="D3260" s="7"/>
      <c r="E3260" s="7"/>
      <c r="J3260" s="22"/>
      <c r="M3260" s="7"/>
      <c r="N3260" s="18"/>
      <c r="O3260" s="7"/>
      <c r="P3260" s="7"/>
      <c r="Q3260" s="7"/>
    </row>
    <row r="3261" spans="2:17">
      <c r="B3261" s="7"/>
      <c r="C3261" s="7"/>
      <c r="D3261" s="7"/>
      <c r="E3261" s="7"/>
      <c r="J3261" s="22"/>
      <c r="M3261" s="7"/>
      <c r="N3261" s="18"/>
      <c r="O3261" s="7"/>
      <c r="P3261" s="7"/>
      <c r="Q3261" s="7"/>
    </row>
    <row r="3262" spans="2:17">
      <c r="B3262" s="7"/>
      <c r="C3262" s="7"/>
      <c r="D3262" s="7"/>
      <c r="E3262" s="7"/>
      <c r="J3262" s="22"/>
      <c r="M3262" s="7"/>
      <c r="N3262" s="18"/>
      <c r="O3262" s="7"/>
      <c r="P3262" s="7"/>
      <c r="Q3262" s="7"/>
    </row>
    <row r="3263" spans="2:17">
      <c r="B3263" s="7"/>
      <c r="C3263" s="7"/>
      <c r="D3263" s="7"/>
      <c r="E3263" s="7"/>
      <c r="J3263" s="22"/>
      <c r="M3263" s="7"/>
      <c r="N3263" s="18"/>
      <c r="O3263" s="7"/>
      <c r="P3263" s="7"/>
      <c r="Q3263" s="7"/>
    </row>
    <row r="3264" spans="2:17">
      <c r="B3264" s="7"/>
      <c r="C3264" s="7"/>
      <c r="D3264" s="7"/>
      <c r="E3264" s="7"/>
      <c r="J3264" s="22"/>
      <c r="M3264" s="7"/>
      <c r="N3264" s="18"/>
      <c r="O3264" s="7"/>
      <c r="P3264" s="7"/>
      <c r="Q3264" s="7"/>
    </row>
    <row r="3265" spans="2:17">
      <c r="B3265" s="7"/>
      <c r="C3265" s="7"/>
      <c r="D3265" s="7"/>
      <c r="E3265" s="7"/>
      <c r="J3265" s="22"/>
      <c r="M3265" s="7"/>
      <c r="N3265" s="18"/>
      <c r="O3265" s="7"/>
      <c r="P3265" s="7"/>
      <c r="Q3265" s="7"/>
    </row>
    <row r="3266" spans="2:17">
      <c r="B3266" s="7"/>
      <c r="C3266" s="7"/>
      <c r="D3266" s="7"/>
      <c r="E3266" s="7"/>
      <c r="J3266" s="22"/>
      <c r="M3266" s="7"/>
      <c r="N3266" s="18"/>
      <c r="O3266" s="7"/>
      <c r="P3266" s="7"/>
      <c r="Q3266" s="7"/>
    </row>
    <row r="3267" spans="2:17">
      <c r="B3267" s="7"/>
      <c r="C3267" s="7"/>
      <c r="D3267" s="7"/>
      <c r="E3267" s="7"/>
      <c r="J3267" s="22"/>
      <c r="M3267" s="7"/>
      <c r="N3267" s="18"/>
      <c r="O3267" s="7"/>
      <c r="P3267" s="7"/>
      <c r="Q3267" s="7"/>
    </row>
    <row r="3268" spans="2:17">
      <c r="B3268" s="7"/>
      <c r="C3268" s="7"/>
      <c r="D3268" s="7"/>
      <c r="E3268" s="7"/>
      <c r="J3268" s="22"/>
      <c r="M3268" s="7"/>
      <c r="N3268" s="18"/>
      <c r="O3268" s="7"/>
      <c r="P3268" s="7"/>
      <c r="Q3268" s="7"/>
    </row>
    <row r="3269" spans="2:17">
      <c r="B3269" s="7"/>
      <c r="C3269" s="7"/>
      <c r="D3269" s="7"/>
      <c r="E3269" s="7"/>
      <c r="J3269" s="22"/>
      <c r="M3269" s="7"/>
      <c r="N3269" s="18"/>
      <c r="O3269" s="7"/>
      <c r="P3269" s="7"/>
      <c r="Q3269" s="7"/>
    </row>
    <row r="3270" spans="2:17">
      <c r="B3270" s="7"/>
      <c r="C3270" s="7"/>
      <c r="D3270" s="7"/>
      <c r="E3270" s="7"/>
      <c r="J3270" s="22"/>
      <c r="M3270" s="7"/>
      <c r="N3270" s="18"/>
      <c r="O3270" s="7"/>
      <c r="P3270" s="7"/>
      <c r="Q3270" s="7"/>
    </row>
    <row r="3271" spans="2:17">
      <c r="B3271" s="7"/>
      <c r="C3271" s="7"/>
      <c r="D3271" s="7"/>
      <c r="E3271" s="7"/>
      <c r="J3271" s="22"/>
      <c r="M3271" s="7"/>
      <c r="N3271" s="18"/>
      <c r="O3271" s="7"/>
      <c r="P3271" s="7"/>
      <c r="Q3271" s="7"/>
    </row>
    <row r="3272" spans="2:17">
      <c r="B3272" s="7"/>
      <c r="C3272" s="7"/>
      <c r="D3272" s="7"/>
      <c r="E3272" s="7"/>
      <c r="J3272" s="22"/>
      <c r="M3272" s="7"/>
      <c r="N3272" s="18"/>
      <c r="O3272" s="7"/>
      <c r="P3272" s="7"/>
      <c r="Q3272" s="7"/>
    </row>
    <row r="3273" spans="2:17">
      <c r="B3273" s="7"/>
      <c r="C3273" s="7"/>
      <c r="D3273" s="7"/>
      <c r="E3273" s="7"/>
      <c r="J3273" s="22"/>
      <c r="M3273" s="7"/>
      <c r="N3273" s="18"/>
      <c r="O3273" s="7"/>
      <c r="P3273" s="7"/>
      <c r="Q3273" s="7"/>
    </row>
    <row r="3274" spans="2:17">
      <c r="B3274" s="7"/>
      <c r="C3274" s="7"/>
      <c r="D3274" s="7"/>
      <c r="E3274" s="7"/>
      <c r="J3274" s="22"/>
      <c r="M3274" s="7"/>
      <c r="N3274" s="18"/>
      <c r="O3274" s="7"/>
      <c r="P3274" s="7"/>
      <c r="Q3274" s="7"/>
    </row>
    <row r="3275" spans="2:17">
      <c r="B3275" s="7"/>
      <c r="C3275" s="7"/>
      <c r="D3275" s="7"/>
      <c r="E3275" s="7"/>
      <c r="J3275" s="22"/>
      <c r="M3275" s="7"/>
      <c r="N3275" s="18"/>
      <c r="O3275" s="7"/>
      <c r="P3275" s="7"/>
      <c r="Q3275" s="7"/>
    </row>
    <row r="3276" spans="2:17">
      <c r="B3276" s="7"/>
      <c r="C3276" s="7"/>
      <c r="D3276" s="7"/>
      <c r="E3276" s="7"/>
      <c r="J3276" s="22"/>
      <c r="M3276" s="7"/>
      <c r="N3276" s="18"/>
      <c r="O3276" s="7"/>
      <c r="P3276" s="7"/>
      <c r="Q3276" s="7"/>
    </row>
    <row r="3277" spans="2:17">
      <c r="B3277" s="7"/>
      <c r="C3277" s="7"/>
      <c r="D3277" s="7"/>
      <c r="E3277" s="7"/>
      <c r="J3277" s="22"/>
      <c r="M3277" s="7"/>
      <c r="N3277" s="18"/>
      <c r="O3277" s="7"/>
      <c r="P3277" s="7"/>
      <c r="Q3277" s="7"/>
    </row>
    <row r="3278" spans="2:17">
      <c r="B3278" s="7"/>
      <c r="C3278" s="7"/>
      <c r="D3278" s="7"/>
      <c r="E3278" s="7"/>
      <c r="J3278" s="22"/>
      <c r="M3278" s="7"/>
      <c r="N3278" s="18"/>
      <c r="O3278" s="7"/>
      <c r="P3278" s="7"/>
      <c r="Q3278" s="7"/>
    </row>
    <row r="3279" spans="2:17">
      <c r="B3279" s="7"/>
      <c r="C3279" s="7"/>
      <c r="D3279" s="7"/>
      <c r="E3279" s="7"/>
      <c r="J3279" s="22"/>
      <c r="M3279" s="7"/>
      <c r="N3279" s="18"/>
      <c r="O3279" s="7"/>
      <c r="P3279" s="7"/>
      <c r="Q3279" s="7"/>
    </row>
    <row r="3280" spans="2:17">
      <c r="B3280" s="7"/>
      <c r="C3280" s="7"/>
      <c r="D3280" s="7"/>
      <c r="E3280" s="7"/>
      <c r="J3280" s="22"/>
      <c r="M3280" s="7"/>
      <c r="N3280" s="18"/>
      <c r="O3280" s="7"/>
      <c r="P3280" s="7"/>
      <c r="Q3280" s="7"/>
    </row>
    <row r="3281" spans="2:17">
      <c r="B3281" s="7"/>
      <c r="C3281" s="7"/>
      <c r="D3281" s="7"/>
      <c r="E3281" s="7"/>
      <c r="J3281" s="22"/>
      <c r="M3281" s="7"/>
      <c r="N3281" s="18"/>
      <c r="O3281" s="7"/>
      <c r="P3281" s="7"/>
      <c r="Q3281" s="7"/>
    </row>
    <row r="3282" spans="2:17">
      <c r="B3282" s="7"/>
      <c r="C3282" s="7"/>
      <c r="D3282" s="7"/>
      <c r="E3282" s="7"/>
      <c r="J3282" s="22"/>
      <c r="M3282" s="7"/>
      <c r="N3282" s="18"/>
      <c r="O3282" s="7"/>
      <c r="P3282" s="7"/>
      <c r="Q3282" s="7"/>
    </row>
    <row r="3283" spans="2:17">
      <c r="B3283" s="7"/>
      <c r="C3283" s="7"/>
      <c r="D3283" s="7"/>
      <c r="E3283" s="7"/>
      <c r="J3283" s="22"/>
      <c r="M3283" s="7"/>
      <c r="N3283" s="18"/>
      <c r="O3283" s="7"/>
      <c r="P3283" s="7"/>
      <c r="Q3283" s="7"/>
    </row>
    <row r="3284" spans="2:17">
      <c r="B3284" s="7"/>
      <c r="C3284" s="7"/>
      <c r="D3284" s="7"/>
      <c r="E3284" s="7"/>
      <c r="J3284" s="22"/>
      <c r="M3284" s="7"/>
      <c r="N3284" s="18"/>
      <c r="O3284" s="7"/>
      <c r="P3284" s="7"/>
      <c r="Q3284" s="7"/>
    </row>
    <row r="3285" spans="2:17">
      <c r="B3285" s="7"/>
      <c r="C3285" s="7"/>
      <c r="D3285" s="7"/>
      <c r="E3285" s="7"/>
      <c r="J3285" s="22"/>
      <c r="M3285" s="7"/>
      <c r="N3285" s="18"/>
      <c r="O3285" s="7"/>
      <c r="P3285" s="7"/>
      <c r="Q3285" s="7"/>
    </row>
    <row r="3286" spans="2:17">
      <c r="B3286" s="7"/>
      <c r="C3286" s="7"/>
      <c r="D3286" s="7"/>
      <c r="E3286" s="7"/>
      <c r="J3286" s="22"/>
      <c r="M3286" s="7"/>
      <c r="N3286" s="18"/>
      <c r="O3286" s="7"/>
      <c r="P3286" s="7"/>
      <c r="Q3286" s="7"/>
    </row>
    <row r="3287" spans="2:17">
      <c r="B3287" s="7"/>
      <c r="C3287" s="7"/>
      <c r="D3287" s="7"/>
      <c r="E3287" s="7"/>
      <c r="J3287" s="22"/>
      <c r="M3287" s="7"/>
      <c r="N3287" s="18"/>
      <c r="O3287" s="7"/>
      <c r="P3287" s="7"/>
      <c r="Q3287" s="7"/>
    </row>
    <row r="3288" spans="2:17">
      <c r="B3288" s="7"/>
      <c r="C3288" s="7"/>
      <c r="D3288" s="7"/>
      <c r="E3288" s="7"/>
      <c r="J3288" s="22"/>
      <c r="M3288" s="7"/>
      <c r="N3288" s="18"/>
      <c r="O3288" s="7"/>
      <c r="P3288" s="7"/>
      <c r="Q3288" s="7"/>
    </row>
    <row r="3289" spans="2:17">
      <c r="B3289" s="7"/>
      <c r="C3289" s="7"/>
      <c r="D3289" s="7"/>
      <c r="E3289" s="7"/>
      <c r="J3289" s="22"/>
      <c r="M3289" s="7"/>
      <c r="N3289" s="18"/>
      <c r="O3289" s="7"/>
      <c r="P3289" s="7"/>
      <c r="Q3289" s="7"/>
    </row>
    <row r="3290" spans="2:17">
      <c r="B3290" s="7"/>
      <c r="C3290" s="7"/>
      <c r="D3290" s="7"/>
      <c r="E3290" s="7"/>
      <c r="J3290" s="22"/>
      <c r="M3290" s="7"/>
      <c r="N3290" s="18"/>
      <c r="O3290" s="7"/>
      <c r="P3290" s="7"/>
      <c r="Q3290" s="7"/>
    </row>
    <row r="3291" spans="2:17">
      <c r="B3291" s="7"/>
      <c r="C3291" s="7"/>
      <c r="D3291" s="7"/>
      <c r="E3291" s="7"/>
      <c r="J3291" s="22"/>
      <c r="M3291" s="7"/>
      <c r="N3291" s="18"/>
      <c r="O3291" s="7"/>
      <c r="P3291" s="7"/>
      <c r="Q3291" s="7"/>
    </row>
    <row r="3292" spans="2:17">
      <c r="B3292" s="7"/>
      <c r="C3292" s="7"/>
      <c r="D3292" s="7"/>
      <c r="E3292" s="7"/>
      <c r="J3292" s="22"/>
      <c r="M3292" s="7"/>
      <c r="N3292" s="18"/>
      <c r="O3292" s="7"/>
      <c r="P3292" s="7"/>
      <c r="Q3292" s="7"/>
    </row>
    <row r="3293" spans="2:17">
      <c r="B3293" s="7"/>
      <c r="C3293" s="7"/>
      <c r="D3293" s="7"/>
      <c r="E3293" s="7"/>
      <c r="J3293" s="22"/>
      <c r="M3293" s="7"/>
      <c r="N3293" s="18"/>
      <c r="O3293" s="7"/>
      <c r="P3293" s="7"/>
      <c r="Q3293" s="7"/>
    </row>
    <row r="3294" spans="2:17">
      <c r="B3294" s="7"/>
      <c r="C3294" s="7"/>
      <c r="D3294" s="7"/>
      <c r="E3294" s="7"/>
      <c r="J3294" s="22"/>
      <c r="M3294" s="7"/>
      <c r="N3294" s="18"/>
      <c r="O3294" s="7"/>
      <c r="P3294" s="7"/>
      <c r="Q3294" s="7"/>
    </row>
    <row r="3295" spans="2:17">
      <c r="B3295" s="7"/>
      <c r="C3295" s="7"/>
      <c r="D3295" s="7"/>
      <c r="E3295" s="7"/>
      <c r="J3295" s="22"/>
      <c r="M3295" s="7"/>
      <c r="N3295" s="18"/>
      <c r="O3295" s="7"/>
      <c r="P3295" s="7"/>
      <c r="Q3295" s="7"/>
    </row>
    <row r="3296" spans="2:17">
      <c r="B3296" s="7"/>
      <c r="C3296" s="7"/>
      <c r="D3296" s="7"/>
      <c r="E3296" s="7"/>
      <c r="J3296" s="22"/>
      <c r="M3296" s="7"/>
      <c r="N3296" s="18"/>
      <c r="O3296" s="7"/>
      <c r="P3296" s="7"/>
      <c r="Q3296" s="7"/>
    </row>
    <row r="3297" spans="2:17">
      <c r="B3297" s="7"/>
      <c r="C3297" s="7"/>
      <c r="D3297" s="7"/>
      <c r="E3297" s="7"/>
      <c r="J3297" s="22"/>
      <c r="M3297" s="7"/>
      <c r="N3297" s="18"/>
      <c r="O3297" s="7"/>
      <c r="P3297" s="7"/>
      <c r="Q3297" s="7"/>
    </row>
    <row r="3298" spans="2:17">
      <c r="B3298" s="7"/>
      <c r="C3298" s="7"/>
      <c r="D3298" s="7"/>
      <c r="E3298" s="7"/>
      <c r="J3298" s="22"/>
      <c r="M3298" s="7"/>
      <c r="N3298" s="18"/>
      <c r="O3298" s="7"/>
      <c r="P3298" s="7"/>
      <c r="Q3298" s="7"/>
    </row>
    <row r="3299" spans="2:17">
      <c r="B3299" s="7"/>
      <c r="C3299" s="7"/>
      <c r="D3299" s="7"/>
      <c r="E3299" s="7"/>
      <c r="J3299" s="22"/>
      <c r="M3299" s="7"/>
      <c r="N3299" s="18"/>
      <c r="O3299" s="7"/>
      <c r="P3299" s="7"/>
      <c r="Q3299" s="7"/>
    </row>
    <row r="3300" spans="2:17">
      <c r="B3300" s="7"/>
      <c r="C3300" s="7"/>
      <c r="D3300" s="7"/>
      <c r="E3300" s="7"/>
      <c r="J3300" s="22"/>
      <c r="M3300" s="7"/>
      <c r="N3300" s="18"/>
      <c r="O3300" s="7"/>
      <c r="P3300" s="7"/>
      <c r="Q3300" s="7"/>
    </row>
    <row r="3301" spans="2:17">
      <c r="B3301" s="7"/>
      <c r="C3301" s="7"/>
      <c r="D3301" s="7"/>
      <c r="E3301" s="7"/>
      <c r="J3301" s="22"/>
      <c r="M3301" s="7"/>
      <c r="N3301" s="18"/>
      <c r="O3301" s="7"/>
      <c r="P3301" s="7"/>
      <c r="Q3301" s="7"/>
    </row>
    <row r="3302" spans="2:17">
      <c r="B3302" s="7"/>
      <c r="C3302" s="7"/>
      <c r="D3302" s="7"/>
      <c r="E3302" s="7"/>
      <c r="J3302" s="22"/>
      <c r="M3302" s="7"/>
      <c r="N3302" s="18"/>
      <c r="O3302" s="7"/>
      <c r="P3302" s="7"/>
      <c r="Q3302" s="7"/>
    </row>
    <row r="3303" spans="2:17">
      <c r="B3303" s="7"/>
      <c r="C3303" s="7"/>
      <c r="D3303" s="7"/>
      <c r="E3303" s="7"/>
      <c r="J3303" s="22"/>
      <c r="M3303" s="7"/>
      <c r="N3303" s="18"/>
      <c r="O3303" s="7"/>
      <c r="P3303" s="7"/>
      <c r="Q3303" s="7"/>
    </row>
    <row r="3304" spans="2:17">
      <c r="B3304" s="7"/>
      <c r="C3304" s="7"/>
      <c r="D3304" s="7"/>
      <c r="E3304" s="7"/>
      <c r="J3304" s="22"/>
      <c r="M3304" s="7"/>
      <c r="N3304" s="18"/>
      <c r="O3304" s="7"/>
      <c r="P3304" s="7"/>
      <c r="Q3304" s="7"/>
    </row>
    <row r="3305" spans="2:17">
      <c r="B3305" s="7"/>
      <c r="C3305" s="7"/>
      <c r="D3305" s="7"/>
      <c r="E3305" s="7"/>
      <c r="J3305" s="22"/>
      <c r="M3305" s="7"/>
      <c r="N3305" s="18"/>
      <c r="O3305" s="7"/>
      <c r="P3305" s="7"/>
      <c r="Q3305" s="7"/>
    </row>
    <row r="3306" spans="2:17">
      <c r="B3306" s="7"/>
      <c r="C3306" s="7"/>
      <c r="D3306" s="7"/>
      <c r="E3306" s="7"/>
      <c r="J3306" s="22"/>
      <c r="M3306" s="7"/>
      <c r="N3306" s="18"/>
      <c r="O3306" s="7"/>
      <c r="P3306" s="7"/>
      <c r="Q3306" s="7"/>
    </row>
    <row r="3307" spans="2:17">
      <c r="B3307" s="7"/>
      <c r="C3307" s="7"/>
      <c r="D3307" s="7"/>
      <c r="E3307" s="7"/>
      <c r="J3307" s="22"/>
      <c r="M3307" s="7"/>
      <c r="N3307" s="18"/>
      <c r="O3307" s="7"/>
      <c r="P3307" s="7"/>
      <c r="Q3307" s="7"/>
    </row>
    <row r="3308" spans="2:17">
      <c r="B3308" s="7"/>
      <c r="C3308" s="7"/>
      <c r="D3308" s="7"/>
      <c r="E3308" s="7"/>
      <c r="J3308" s="22"/>
      <c r="M3308" s="7"/>
      <c r="N3308" s="18"/>
      <c r="O3308" s="7"/>
      <c r="P3308" s="7"/>
      <c r="Q3308" s="7"/>
    </row>
    <row r="3309" spans="2:17">
      <c r="B3309" s="7"/>
      <c r="C3309" s="7"/>
      <c r="D3309" s="7"/>
      <c r="E3309" s="7"/>
      <c r="J3309" s="22"/>
      <c r="M3309" s="7"/>
      <c r="N3309" s="18"/>
      <c r="O3309" s="7"/>
      <c r="P3309" s="7"/>
      <c r="Q3309" s="7"/>
    </row>
    <row r="3310" spans="2:17">
      <c r="B3310" s="7"/>
      <c r="C3310" s="7"/>
      <c r="D3310" s="7"/>
      <c r="E3310" s="7"/>
      <c r="J3310" s="22"/>
      <c r="M3310" s="7"/>
      <c r="N3310" s="18"/>
      <c r="O3310" s="7"/>
      <c r="P3310" s="7"/>
      <c r="Q3310" s="7"/>
    </row>
    <row r="3311" spans="2:17">
      <c r="B3311" s="7"/>
      <c r="C3311" s="7"/>
      <c r="D3311" s="7"/>
      <c r="E3311" s="7"/>
      <c r="J3311" s="22"/>
      <c r="M3311" s="7"/>
      <c r="N3311" s="18"/>
      <c r="O3311" s="7"/>
      <c r="P3311" s="7"/>
      <c r="Q3311" s="7"/>
    </row>
    <row r="3312" spans="2:17">
      <c r="B3312" s="7"/>
      <c r="C3312" s="7"/>
      <c r="D3312" s="7"/>
      <c r="E3312" s="7"/>
      <c r="J3312" s="22"/>
      <c r="M3312" s="7"/>
      <c r="N3312" s="18"/>
      <c r="O3312" s="7"/>
      <c r="P3312" s="7"/>
      <c r="Q3312" s="7"/>
    </row>
    <row r="3313" spans="2:17">
      <c r="B3313" s="7"/>
      <c r="C3313" s="7"/>
      <c r="D3313" s="7"/>
      <c r="E3313" s="7"/>
      <c r="J3313" s="22"/>
      <c r="M3313" s="7"/>
      <c r="N3313" s="18"/>
      <c r="O3313" s="7"/>
      <c r="P3313" s="7"/>
      <c r="Q3313" s="7"/>
    </row>
    <row r="3314" spans="2:17">
      <c r="B3314" s="7"/>
      <c r="C3314" s="7"/>
      <c r="D3314" s="7"/>
      <c r="E3314" s="7"/>
      <c r="J3314" s="22"/>
      <c r="M3314" s="7"/>
      <c r="N3314" s="18"/>
      <c r="O3314" s="7"/>
      <c r="P3314" s="7"/>
      <c r="Q3314" s="7"/>
    </row>
    <row r="3315" spans="2:17">
      <c r="B3315" s="7"/>
      <c r="C3315" s="7"/>
      <c r="D3315" s="7"/>
      <c r="E3315" s="7"/>
      <c r="J3315" s="22"/>
      <c r="M3315" s="7"/>
      <c r="N3315" s="18"/>
      <c r="O3315" s="7"/>
      <c r="P3315" s="7"/>
      <c r="Q3315" s="7"/>
    </row>
    <row r="3316" spans="2:17">
      <c r="B3316" s="7"/>
      <c r="C3316" s="7"/>
      <c r="D3316" s="7"/>
      <c r="E3316" s="7"/>
      <c r="J3316" s="22"/>
      <c r="M3316" s="7"/>
      <c r="N3316" s="18"/>
      <c r="O3316" s="7"/>
      <c r="P3316" s="7"/>
      <c r="Q3316" s="7"/>
    </row>
    <row r="3317" spans="2:17">
      <c r="B3317" s="7"/>
      <c r="C3317" s="7"/>
      <c r="D3317" s="7"/>
      <c r="E3317" s="7"/>
      <c r="J3317" s="22"/>
      <c r="M3317" s="7"/>
      <c r="N3317" s="18"/>
      <c r="O3317" s="7"/>
      <c r="P3317" s="7"/>
      <c r="Q3317" s="7"/>
    </row>
    <row r="3318" spans="2:17">
      <c r="B3318" s="7"/>
      <c r="C3318" s="7"/>
      <c r="D3318" s="7"/>
      <c r="E3318" s="7"/>
      <c r="J3318" s="22"/>
      <c r="M3318" s="7"/>
      <c r="N3318" s="18"/>
      <c r="O3318" s="7"/>
      <c r="P3318" s="7"/>
      <c r="Q3318" s="7"/>
    </row>
    <row r="3319" spans="2:17">
      <c r="B3319" s="7"/>
      <c r="C3319" s="7"/>
      <c r="D3319" s="7"/>
      <c r="E3319" s="7"/>
      <c r="J3319" s="22"/>
      <c r="M3319" s="7"/>
      <c r="N3319" s="18"/>
      <c r="O3319" s="7"/>
      <c r="P3319" s="7"/>
      <c r="Q3319" s="7"/>
    </row>
    <row r="3320" spans="2:17">
      <c r="B3320" s="7"/>
      <c r="C3320" s="7"/>
      <c r="D3320" s="7"/>
      <c r="E3320" s="7"/>
      <c r="J3320" s="22"/>
      <c r="M3320" s="7"/>
      <c r="N3320" s="18"/>
      <c r="O3320" s="7"/>
      <c r="P3320" s="7"/>
      <c r="Q3320" s="7"/>
    </row>
    <row r="3321" spans="2:17">
      <c r="B3321" s="7"/>
      <c r="C3321" s="7"/>
      <c r="D3321" s="7"/>
      <c r="E3321" s="7"/>
      <c r="J3321" s="22"/>
      <c r="M3321" s="7"/>
      <c r="N3321" s="18"/>
      <c r="O3321" s="7"/>
      <c r="P3321" s="7"/>
      <c r="Q3321" s="7"/>
    </row>
    <row r="3322" spans="2:17">
      <c r="B3322" s="7"/>
      <c r="C3322" s="7"/>
      <c r="D3322" s="7"/>
      <c r="E3322" s="7"/>
      <c r="J3322" s="22"/>
      <c r="M3322" s="7"/>
      <c r="N3322" s="18"/>
      <c r="O3322" s="7"/>
      <c r="P3322" s="7"/>
      <c r="Q3322" s="7"/>
    </row>
    <row r="3323" spans="2:17">
      <c r="B3323" s="7"/>
      <c r="C3323" s="7"/>
      <c r="D3323" s="7"/>
      <c r="E3323" s="7"/>
      <c r="J3323" s="22"/>
      <c r="M3323" s="7"/>
      <c r="N3323" s="18"/>
      <c r="O3323" s="7"/>
      <c r="P3323" s="7"/>
      <c r="Q3323" s="7"/>
    </row>
    <row r="3324" spans="2:17">
      <c r="B3324" s="7"/>
      <c r="C3324" s="7"/>
      <c r="D3324" s="7"/>
      <c r="E3324" s="7"/>
      <c r="J3324" s="22"/>
      <c r="M3324" s="7"/>
      <c r="N3324" s="18"/>
      <c r="O3324" s="7"/>
      <c r="P3324" s="7"/>
      <c r="Q3324" s="7"/>
    </row>
    <row r="3325" spans="2:17">
      <c r="B3325" s="7"/>
      <c r="C3325" s="7"/>
      <c r="D3325" s="7"/>
      <c r="E3325" s="7"/>
      <c r="J3325" s="22"/>
      <c r="M3325" s="7"/>
      <c r="N3325" s="18"/>
      <c r="O3325" s="7"/>
      <c r="P3325" s="7"/>
      <c r="Q3325" s="7"/>
    </row>
    <row r="3326" spans="2:17">
      <c r="B3326" s="7"/>
      <c r="C3326" s="7"/>
      <c r="D3326" s="7"/>
      <c r="E3326" s="7"/>
      <c r="J3326" s="22"/>
      <c r="M3326" s="7"/>
      <c r="N3326" s="18"/>
      <c r="O3326" s="7"/>
      <c r="P3326" s="7"/>
      <c r="Q3326" s="7"/>
    </row>
    <row r="3327" spans="2:17">
      <c r="B3327" s="7"/>
      <c r="C3327" s="7"/>
      <c r="D3327" s="7"/>
      <c r="E3327" s="7"/>
      <c r="J3327" s="22"/>
      <c r="M3327" s="7"/>
      <c r="N3327" s="18"/>
      <c r="O3327" s="7"/>
      <c r="P3327" s="7"/>
      <c r="Q3327" s="7"/>
    </row>
    <row r="3328" spans="2:17">
      <c r="B3328" s="7"/>
      <c r="C3328" s="7"/>
      <c r="D3328" s="7"/>
      <c r="E3328" s="7"/>
      <c r="J3328" s="22"/>
      <c r="M3328" s="7"/>
      <c r="N3328" s="18"/>
      <c r="O3328" s="7"/>
      <c r="P3328" s="7"/>
      <c r="Q3328" s="7"/>
    </row>
    <row r="3329" spans="2:17">
      <c r="B3329" s="7"/>
      <c r="C3329" s="7"/>
      <c r="D3329" s="7"/>
      <c r="E3329" s="7"/>
      <c r="J3329" s="22"/>
      <c r="M3329" s="7"/>
      <c r="N3329" s="18"/>
      <c r="O3329" s="7"/>
      <c r="P3329" s="7"/>
      <c r="Q3329" s="7"/>
    </row>
    <row r="3330" spans="2:17">
      <c r="B3330" s="7"/>
      <c r="C3330" s="7"/>
      <c r="D3330" s="7"/>
      <c r="E3330" s="7"/>
      <c r="J3330" s="22"/>
      <c r="M3330" s="7"/>
      <c r="N3330" s="18"/>
      <c r="O3330" s="7"/>
      <c r="P3330" s="7"/>
      <c r="Q3330" s="7"/>
    </row>
    <row r="3331" spans="2:17">
      <c r="B3331" s="7"/>
      <c r="C3331" s="7"/>
      <c r="D3331" s="7"/>
      <c r="E3331" s="7"/>
      <c r="J3331" s="22"/>
      <c r="M3331" s="7"/>
      <c r="N3331" s="18"/>
      <c r="O3331" s="7"/>
      <c r="P3331" s="7"/>
      <c r="Q3331" s="7"/>
    </row>
    <row r="3332" spans="2:17">
      <c r="B3332" s="7"/>
      <c r="C3332" s="7"/>
      <c r="D3332" s="7"/>
      <c r="E3332" s="7"/>
      <c r="J3332" s="22"/>
      <c r="M3332" s="7"/>
      <c r="N3332" s="18"/>
      <c r="O3332" s="7"/>
      <c r="P3332" s="7"/>
      <c r="Q3332" s="7"/>
    </row>
    <row r="3333" spans="2:17">
      <c r="B3333" s="7"/>
      <c r="C3333" s="7"/>
      <c r="D3333" s="7"/>
      <c r="E3333" s="7"/>
      <c r="J3333" s="22"/>
      <c r="M3333" s="7"/>
      <c r="N3333" s="18"/>
      <c r="O3333" s="7"/>
      <c r="P3333" s="7"/>
      <c r="Q3333" s="7"/>
    </row>
    <row r="3334" spans="2:17">
      <c r="B3334" s="7"/>
      <c r="C3334" s="7"/>
      <c r="D3334" s="7"/>
      <c r="E3334" s="7"/>
      <c r="J3334" s="22"/>
      <c r="M3334" s="7"/>
      <c r="N3334" s="18"/>
      <c r="O3334" s="7"/>
      <c r="P3334" s="7"/>
      <c r="Q3334" s="7"/>
    </row>
    <row r="3335" spans="2:17">
      <c r="B3335" s="7"/>
      <c r="C3335" s="7"/>
      <c r="D3335" s="7"/>
      <c r="E3335" s="7"/>
      <c r="J3335" s="22"/>
      <c r="M3335" s="7"/>
      <c r="N3335" s="18"/>
      <c r="O3335" s="7"/>
      <c r="P3335" s="7"/>
      <c r="Q3335" s="7"/>
    </row>
    <row r="3336" spans="2:17">
      <c r="B3336" s="7"/>
      <c r="C3336" s="7"/>
      <c r="D3336" s="7"/>
      <c r="E3336" s="7"/>
      <c r="J3336" s="22"/>
      <c r="M3336" s="7"/>
      <c r="N3336" s="18"/>
      <c r="O3336" s="7"/>
      <c r="P3336" s="7"/>
      <c r="Q3336" s="7"/>
    </row>
    <row r="3337" spans="2:17">
      <c r="B3337" s="7"/>
      <c r="C3337" s="7"/>
      <c r="D3337" s="7"/>
      <c r="E3337" s="7"/>
      <c r="J3337" s="22"/>
      <c r="M3337" s="7"/>
      <c r="N3337" s="18"/>
      <c r="O3337" s="7"/>
      <c r="P3337" s="7"/>
      <c r="Q3337" s="7"/>
    </row>
    <row r="3338" spans="2:17">
      <c r="B3338" s="7"/>
      <c r="C3338" s="7"/>
      <c r="D3338" s="7"/>
      <c r="E3338" s="7"/>
      <c r="J3338" s="22"/>
      <c r="M3338" s="7"/>
      <c r="N3338" s="18"/>
      <c r="O3338" s="7"/>
      <c r="P3338" s="7"/>
      <c r="Q3338" s="7"/>
    </row>
    <row r="3339" spans="2:17">
      <c r="B3339" s="7"/>
      <c r="C3339" s="7"/>
      <c r="D3339" s="7"/>
      <c r="E3339" s="7"/>
      <c r="J3339" s="22"/>
      <c r="M3339" s="7"/>
      <c r="N3339" s="18"/>
      <c r="O3339" s="7"/>
      <c r="P3339" s="7"/>
      <c r="Q3339" s="7"/>
    </row>
    <row r="3340" spans="2:17">
      <c r="B3340" s="7"/>
      <c r="C3340" s="7"/>
      <c r="D3340" s="7"/>
      <c r="E3340" s="7"/>
      <c r="J3340" s="22"/>
      <c r="M3340" s="7"/>
      <c r="N3340" s="18"/>
      <c r="O3340" s="7"/>
      <c r="P3340" s="7"/>
      <c r="Q3340" s="7"/>
    </row>
    <row r="3341" spans="2:17">
      <c r="B3341" s="7"/>
      <c r="C3341" s="7"/>
      <c r="D3341" s="7"/>
      <c r="E3341" s="7"/>
      <c r="J3341" s="22"/>
      <c r="M3341" s="7"/>
      <c r="N3341" s="18"/>
      <c r="O3341" s="7"/>
      <c r="P3341" s="7"/>
      <c r="Q3341" s="7"/>
    </row>
    <row r="3342" spans="2:17">
      <c r="B3342" s="7"/>
      <c r="C3342" s="7"/>
      <c r="D3342" s="7"/>
      <c r="E3342" s="7"/>
      <c r="J3342" s="22"/>
      <c r="M3342" s="7"/>
      <c r="N3342" s="18"/>
      <c r="O3342" s="7"/>
      <c r="P3342" s="7"/>
      <c r="Q3342" s="7"/>
    </row>
    <row r="3343" spans="2:17">
      <c r="B3343" s="7"/>
      <c r="C3343" s="7"/>
      <c r="D3343" s="7"/>
      <c r="E3343" s="7"/>
      <c r="J3343" s="22"/>
      <c r="M3343" s="7"/>
      <c r="N3343" s="18"/>
      <c r="O3343" s="7"/>
      <c r="P3343" s="7"/>
      <c r="Q3343" s="7"/>
    </row>
    <row r="3344" spans="2:17">
      <c r="B3344" s="7"/>
      <c r="C3344" s="7"/>
      <c r="D3344" s="7"/>
      <c r="E3344" s="7"/>
      <c r="J3344" s="22"/>
      <c r="M3344" s="7"/>
      <c r="N3344" s="18"/>
      <c r="O3344" s="7"/>
      <c r="P3344" s="7"/>
      <c r="Q3344" s="7"/>
    </row>
    <row r="3345" spans="2:17">
      <c r="B3345" s="7"/>
      <c r="C3345" s="7"/>
      <c r="D3345" s="7"/>
      <c r="E3345" s="7"/>
      <c r="J3345" s="22"/>
      <c r="M3345" s="7"/>
      <c r="N3345" s="18"/>
      <c r="O3345" s="7"/>
      <c r="P3345" s="7"/>
      <c r="Q3345" s="7"/>
    </row>
    <row r="3346" spans="2:17">
      <c r="B3346" s="7"/>
      <c r="C3346" s="7"/>
      <c r="D3346" s="7"/>
      <c r="E3346" s="7"/>
      <c r="J3346" s="22"/>
      <c r="M3346" s="7"/>
      <c r="N3346" s="18"/>
      <c r="O3346" s="7"/>
      <c r="P3346" s="7"/>
      <c r="Q3346" s="7"/>
    </row>
    <row r="3347" spans="2:17">
      <c r="B3347" s="7"/>
      <c r="C3347" s="7"/>
      <c r="D3347" s="7"/>
      <c r="E3347" s="7"/>
      <c r="J3347" s="22"/>
      <c r="M3347" s="7"/>
      <c r="N3347" s="18"/>
      <c r="O3347" s="7"/>
      <c r="P3347" s="7"/>
      <c r="Q3347" s="7"/>
    </row>
    <row r="3348" spans="2:17">
      <c r="B3348" s="7"/>
      <c r="C3348" s="7"/>
      <c r="D3348" s="7"/>
      <c r="E3348" s="7"/>
      <c r="J3348" s="22"/>
      <c r="M3348" s="7"/>
      <c r="N3348" s="18"/>
      <c r="O3348" s="7"/>
      <c r="P3348" s="7"/>
      <c r="Q3348" s="7"/>
    </row>
    <row r="3349" spans="2:17">
      <c r="B3349" s="7"/>
      <c r="C3349" s="7"/>
      <c r="D3349" s="7"/>
      <c r="E3349" s="7"/>
      <c r="J3349" s="22"/>
      <c r="M3349" s="7"/>
      <c r="N3349" s="18"/>
      <c r="O3349" s="7"/>
      <c r="P3349" s="7"/>
      <c r="Q3349" s="7"/>
    </row>
    <row r="3350" spans="2:17">
      <c r="B3350" s="7"/>
      <c r="C3350" s="7"/>
      <c r="D3350" s="7"/>
      <c r="E3350" s="7"/>
      <c r="J3350" s="22"/>
      <c r="M3350" s="7"/>
      <c r="N3350" s="18"/>
      <c r="O3350" s="7"/>
      <c r="P3350" s="7"/>
      <c r="Q3350" s="7"/>
    </row>
    <row r="3351" spans="2:17">
      <c r="B3351" s="7"/>
      <c r="C3351" s="7"/>
      <c r="D3351" s="7"/>
      <c r="E3351" s="7"/>
      <c r="J3351" s="22"/>
      <c r="M3351" s="7"/>
      <c r="N3351" s="18"/>
      <c r="O3351" s="7"/>
      <c r="P3351" s="7"/>
      <c r="Q3351" s="7"/>
    </row>
    <row r="3352" spans="2:17">
      <c r="B3352" s="7"/>
      <c r="C3352" s="7"/>
      <c r="D3352" s="7"/>
      <c r="E3352" s="7"/>
      <c r="J3352" s="22"/>
      <c r="M3352" s="7"/>
      <c r="N3352" s="18"/>
      <c r="O3352" s="7"/>
      <c r="P3352" s="7"/>
      <c r="Q3352" s="7"/>
    </row>
    <row r="3353" spans="2:17">
      <c r="B3353" s="7"/>
      <c r="C3353" s="7"/>
      <c r="D3353" s="7"/>
      <c r="E3353" s="7"/>
      <c r="J3353" s="22"/>
      <c r="M3353" s="7"/>
      <c r="N3353" s="18"/>
      <c r="O3353" s="7"/>
      <c r="P3353" s="7"/>
      <c r="Q3353" s="7"/>
    </row>
    <row r="3354" spans="2:17">
      <c r="B3354" s="7"/>
      <c r="C3354" s="7"/>
      <c r="D3354" s="7"/>
      <c r="E3354" s="7"/>
      <c r="J3354" s="22"/>
      <c r="M3354" s="7"/>
      <c r="N3354" s="18"/>
      <c r="O3354" s="7"/>
      <c r="P3354" s="7"/>
      <c r="Q3354" s="7"/>
    </row>
    <row r="3355" spans="2:17">
      <c r="B3355" s="7"/>
      <c r="C3355" s="7"/>
      <c r="D3355" s="7"/>
      <c r="E3355" s="7"/>
      <c r="J3355" s="22"/>
      <c r="M3355" s="7"/>
      <c r="N3355" s="18"/>
      <c r="O3355" s="7"/>
      <c r="P3355" s="7"/>
      <c r="Q3355" s="7"/>
    </row>
    <row r="3356" spans="2:17">
      <c r="B3356" s="7"/>
      <c r="C3356" s="7"/>
      <c r="D3356" s="7"/>
      <c r="E3356" s="7"/>
      <c r="J3356" s="22"/>
      <c r="M3356" s="7"/>
      <c r="N3356" s="18"/>
      <c r="O3356" s="7"/>
      <c r="P3356" s="7"/>
      <c r="Q3356" s="7"/>
    </row>
    <row r="3357" spans="2:17">
      <c r="B3357" s="7"/>
      <c r="C3357" s="7"/>
      <c r="D3357" s="7"/>
      <c r="E3357" s="7"/>
      <c r="J3357" s="22"/>
      <c r="M3357" s="7"/>
      <c r="N3357" s="18"/>
      <c r="O3357" s="7"/>
      <c r="P3357" s="7"/>
      <c r="Q3357" s="7"/>
    </row>
    <row r="3358" spans="2:17">
      <c r="B3358" s="7"/>
      <c r="C3358" s="7"/>
      <c r="D3358" s="7"/>
      <c r="E3358" s="7"/>
      <c r="J3358" s="22"/>
      <c r="M3358" s="7"/>
      <c r="N3358" s="18"/>
      <c r="O3358" s="7"/>
      <c r="P3358" s="7"/>
      <c r="Q3358" s="7"/>
    </row>
    <row r="3359" spans="2:17">
      <c r="B3359" s="7"/>
      <c r="C3359" s="7"/>
      <c r="D3359" s="7"/>
      <c r="E3359" s="7"/>
      <c r="J3359" s="22"/>
      <c r="M3359" s="7"/>
      <c r="N3359" s="18"/>
      <c r="O3359" s="7"/>
      <c r="P3359" s="7"/>
      <c r="Q3359" s="7"/>
    </row>
    <row r="3360" spans="2:17">
      <c r="B3360" s="7"/>
      <c r="C3360" s="7"/>
      <c r="D3360" s="7"/>
      <c r="E3360" s="7"/>
      <c r="J3360" s="22"/>
      <c r="M3360" s="7"/>
      <c r="N3360" s="18"/>
      <c r="O3360" s="7"/>
      <c r="P3360" s="7"/>
      <c r="Q3360" s="7"/>
    </row>
    <row r="3361" spans="2:17">
      <c r="B3361" s="7"/>
      <c r="C3361" s="7"/>
      <c r="D3361" s="7"/>
      <c r="E3361" s="7"/>
      <c r="J3361" s="22"/>
      <c r="M3361" s="7"/>
      <c r="N3361" s="18"/>
      <c r="O3361" s="7"/>
      <c r="P3361" s="7"/>
      <c r="Q3361" s="7"/>
    </row>
    <row r="3362" spans="2:17">
      <c r="B3362" s="7"/>
      <c r="C3362" s="7"/>
      <c r="D3362" s="7"/>
      <c r="E3362" s="7"/>
      <c r="J3362" s="22"/>
      <c r="M3362" s="7"/>
      <c r="N3362" s="18"/>
      <c r="O3362" s="7"/>
      <c r="P3362" s="7"/>
      <c r="Q3362" s="7"/>
    </row>
    <row r="3363" spans="2:17">
      <c r="B3363" s="7"/>
      <c r="C3363" s="7"/>
      <c r="D3363" s="7"/>
      <c r="E3363" s="7"/>
      <c r="J3363" s="22"/>
      <c r="M3363" s="7"/>
      <c r="N3363" s="18"/>
      <c r="O3363" s="7"/>
      <c r="P3363" s="7"/>
      <c r="Q3363" s="7"/>
    </row>
    <row r="3364" spans="2:17">
      <c r="B3364" s="7"/>
      <c r="C3364" s="7"/>
      <c r="D3364" s="7"/>
      <c r="E3364" s="7"/>
      <c r="J3364" s="22"/>
      <c r="M3364" s="7"/>
      <c r="N3364" s="18"/>
      <c r="O3364" s="7"/>
      <c r="P3364" s="7"/>
      <c r="Q3364" s="7"/>
    </row>
    <row r="3365" spans="2:17">
      <c r="B3365" s="7"/>
      <c r="C3365" s="7"/>
      <c r="D3365" s="7"/>
      <c r="E3365" s="7"/>
      <c r="J3365" s="22"/>
      <c r="M3365" s="7"/>
      <c r="N3365" s="18"/>
      <c r="O3365" s="7"/>
      <c r="P3365" s="7"/>
      <c r="Q3365" s="7"/>
    </row>
    <row r="3366" spans="2:17">
      <c r="B3366" s="7"/>
      <c r="C3366" s="7"/>
      <c r="D3366" s="7"/>
      <c r="E3366" s="7"/>
      <c r="J3366" s="22"/>
      <c r="M3366" s="7"/>
      <c r="N3366" s="18"/>
      <c r="O3366" s="7"/>
      <c r="P3366" s="7"/>
      <c r="Q3366" s="7"/>
    </row>
    <row r="3367" spans="2:17">
      <c r="B3367" s="7"/>
      <c r="C3367" s="7"/>
      <c r="D3367" s="7"/>
      <c r="E3367" s="7"/>
      <c r="J3367" s="22"/>
      <c r="M3367" s="7"/>
      <c r="N3367" s="18"/>
      <c r="O3367" s="7"/>
      <c r="P3367" s="7"/>
      <c r="Q3367" s="7"/>
    </row>
    <row r="3368" spans="2:17">
      <c r="B3368" s="7"/>
      <c r="C3368" s="7"/>
      <c r="D3368" s="7"/>
      <c r="E3368" s="7"/>
      <c r="J3368" s="22"/>
      <c r="M3368" s="7"/>
      <c r="N3368" s="18"/>
      <c r="O3368" s="7"/>
      <c r="P3368" s="7"/>
      <c r="Q3368" s="7"/>
    </row>
    <row r="3369" spans="2:17">
      <c r="B3369" s="7"/>
      <c r="C3369" s="7"/>
      <c r="D3369" s="7"/>
      <c r="E3369" s="7"/>
      <c r="J3369" s="22"/>
      <c r="M3369" s="7"/>
      <c r="N3369" s="18"/>
      <c r="O3369" s="7"/>
      <c r="P3369" s="7"/>
      <c r="Q3369" s="7"/>
    </row>
    <row r="3370" spans="2:17">
      <c r="B3370" s="7"/>
      <c r="C3370" s="7"/>
      <c r="D3370" s="7"/>
      <c r="E3370" s="7"/>
      <c r="J3370" s="22"/>
      <c r="M3370" s="7"/>
      <c r="N3370" s="18"/>
      <c r="O3370" s="7"/>
      <c r="P3370" s="7"/>
      <c r="Q3370" s="7"/>
    </row>
    <row r="3371" spans="2:17">
      <c r="B3371" s="7"/>
      <c r="C3371" s="7"/>
      <c r="D3371" s="7"/>
      <c r="E3371" s="7"/>
      <c r="J3371" s="22"/>
      <c r="M3371" s="7"/>
      <c r="N3371" s="18"/>
      <c r="O3371" s="7"/>
      <c r="P3371" s="7"/>
      <c r="Q3371" s="7"/>
    </row>
    <row r="3372" spans="2:17">
      <c r="B3372" s="7"/>
      <c r="C3372" s="7"/>
      <c r="D3372" s="7"/>
      <c r="E3372" s="7"/>
      <c r="J3372" s="22"/>
      <c r="M3372" s="7"/>
      <c r="N3372" s="18"/>
      <c r="O3372" s="7"/>
      <c r="P3372" s="7"/>
      <c r="Q3372" s="7"/>
    </row>
    <row r="3373" spans="2:17">
      <c r="B3373" s="7"/>
      <c r="C3373" s="7"/>
      <c r="D3373" s="7"/>
      <c r="E3373" s="7"/>
      <c r="J3373" s="22"/>
      <c r="M3373" s="7"/>
      <c r="N3373" s="18"/>
      <c r="O3373" s="7"/>
      <c r="P3373" s="7"/>
      <c r="Q3373" s="7"/>
    </row>
    <row r="3374" spans="2:17">
      <c r="B3374" s="7"/>
      <c r="C3374" s="7"/>
      <c r="D3374" s="7"/>
      <c r="E3374" s="7"/>
      <c r="J3374" s="22"/>
      <c r="M3374" s="7"/>
      <c r="N3374" s="18"/>
      <c r="O3374" s="7"/>
      <c r="P3374" s="7"/>
      <c r="Q3374" s="7"/>
    </row>
    <row r="3375" spans="2:17">
      <c r="B3375" s="7"/>
      <c r="C3375" s="7"/>
      <c r="D3375" s="7"/>
      <c r="E3375" s="7"/>
      <c r="J3375" s="22"/>
      <c r="M3375" s="7"/>
      <c r="N3375" s="18"/>
      <c r="O3375" s="7"/>
      <c r="P3375" s="7"/>
      <c r="Q3375" s="7"/>
    </row>
    <row r="3376" spans="2:17">
      <c r="B3376" s="7"/>
      <c r="C3376" s="7"/>
      <c r="D3376" s="7"/>
      <c r="E3376" s="7"/>
      <c r="J3376" s="22"/>
      <c r="M3376" s="7"/>
      <c r="N3376" s="18"/>
      <c r="O3376" s="7"/>
      <c r="P3376" s="7"/>
      <c r="Q3376" s="7"/>
    </row>
    <row r="3377" spans="2:17">
      <c r="B3377" s="7"/>
      <c r="C3377" s="7"/>
      <c r="D3377" s="7"/>
      <c r="E3377" s="7"/>
      <c r="J3377" s="22"/>
      <c r="M3377" s="7"/>
      <c r="N3377" s="18"/>
      <c r="O3377" s="7"/>
      <c r="P3377" s="7"/>
      <c r="Q3377" s="7"/>
    </row>
    <row r="3378" spans="2:17">
      <c r="B3378" s="7"/>
      <c r="C3378" s="7"/>
      <c r="D3378" s="7"/>
      <c r="E3378" s="7"/>
      <c r="J3378" s="22"/>
      <c r="M3378" s="7"/>
      <c r="N3378" s="18"/>
      <c r="O3378" s="7"/>
      <c r="P3378" s="7"/>
      <c r="Q3378" s="7"/>
    </row>
    <row r="3379" spans="2:17">
      <c r="B3379" s="7"/>
      <c r="C3379" s="7"/>
      <c r="D3379" s="7"/>
      <c r="E3379" s="7"/>
      <c r="J3379" s="22"/>
      <c r="M3379" s="7"/>
      <c r="N3379" s="18"/>
      <c r="O3379" s="7"/>
      <c r="P3379" s="7"/>
      <c r="Q3379" s="7"/>
    </row>
    <row r="3380" spans="2:17">
      <c r="B3380" s="7"/>
      <c r="C3380" s="7"/>
      <c r="D3380" s="7"/>
      <c r="E3380" s="7"/>
      <c r="J3380" s="22"/>
      <c r="M3380" s="7"/>
      <c r="N3380" s="18"/>
      <c r="O3380" s="7"/>
      <c r="P3380" s="7"/>
      <c r="Q3380" s="7"/>
    </row>
    <row r="3381" spans="2:17">
      <c r="B3381" s="7"/>
      <c r="C3381" s="7"/>
      <c r="D3381" s="7"/>
      <c r="E3381" s="7"/>
      <c r="J3381" s="22"/>
      <c r="M3381" s="7"/>
      <c r="N3381" s="18"/>
      <c r="O3381" s="7"/>
      <c r="P3381" s="7"/>
      <c r="Q3381" s="7"/>
    </row>
    <row r="3382" spans="2:17">
      <c r="B3382" s="7"/>
      <c r="C3382" s="7"/>
      <c r="D3382" s="7"/>
      <c r="E3382" s="7"/>
      <c r="J3382" s="22"/>
      <c r="M3382" s="7"/>
      <c r="N3382" s="18"/>
      <c r="O3382" s="7"/>
      <c r="P3382" s="7"/>
      <c r="Q3382" s="7"/>
    </row>
    <row r="3383" spans="2:17">
      <c r="B3383" s="7"/>
      <c r="C3383" s="7"/>
      <c r="D3383" s="7"/>
      <c r="E3383" s="7"/>
      <c r="J3383" s="22"/>
      <c r="M3383" s="7"/>
      <c r="N3383" s="18"/>
      <c r="O3383" s="7"/>
      <c r="P3383" s="7"/>
      <c r="Q3383" s="7"/>
    </row>
    <row r="3384" spans="2:17">
      <c r="B3384" s="7"/>
      <c r="C3384" s="7"/>
      <c r="D3384" s="7"/>
      <c r="E3384" s="7"/>
      <c r="J3384" s="22"/>
      <c r="M3384" s="7"/>
      <c r="N3384" s="18"/>
      <c r="O3384" s="7"/>
      <c r="P3384" s="7"/>
      <c r="Q3384" s="7"/>
    </row>
    <row r="3385" spans="2:17">
      <c r="B3385" s="7"/>
      <c r="C3385" s="7"/>
      <c r="D3385" s="7"/>
      <c r="E3385" s="7"/>
      <c r="J3385" s="22"/>
      <c r="M3385" s="7"/>
      <c r="N3385" s="18"/>
      <c r="O3385" s="7"/>
      <c r="P3385" s="7"/>
      <c r="Q3385" s="7"/>
    </row>
    <row r="3386" spans="2:17">
      <c r="B3386" s="7"/>
      <c r="C3386" s="7"/>
      <c r="D3386" s="7"/>
      <c r="E3386" s="7"/>
      <c r="J3386" s="22"/>
      <c r="M3386" s="7"/>
      <c r="N3386" s="18"/>
      <c r="O3386" s="7"/>
      <c r="P3386" s="7"/>
      <c r="Q3386" s="7"/>
    </row>
    <row r="3387" spans="2:17">
      <c r="B3387" s="7"/>
      <c r="C3387" s="7"/>
      <c r="D3387" s="7"/>
      <c r="E3387" s="7"/>
      <c r="J3387" s="22"/>
      <c r="M3387" s="7"/>
      <c r="N3387" s="18"/>
      <c r="O3387" s="7"/>
      <c r="P3387" s="7"/>
      <c r="Q3387" s="7"/>
    </row>
    <row r="3388" spans="2:17">
      <c r="B3388" s="7"/>
      <c r="C3388" s="7"/>
      <c r="D3388" s="7"/>
      <c r="E3388" s="7"/>
      <c r="J3388" s="22"/>
      <c r="M3388" s="7"/>
      <c r="N3388" s="18"/>
      <c r="O3388" s="7"/>
      <c r="P3388" s="7"/>
      <c r="Q3388" s="7"/>
    </row>
    <row r="3389" spans="2:17">
      <c r="B3389" s="7"/>
      <c r="C3389" s="7"/>
      <c r="D3389" s="7"/>
      <c r="E3389" s="7"/>
      <c r="J3389" s="22"/>
      <c r="M3389" s="7"/>
      <c r="N3389" s="18"/>
      <c r="O3389" s="7"/>
      <c r="P3389" s="7"/>
      <c r="Q3389" s="7"/>
    </row>
    <row r="3390" spans="2:17">
      <c r="B3390" s="7"/>
      <c r="C3390" s="7"/>
      <c r="D3390" s="7"/>
      <c r="E3390" s="7"/>
      <c r="J3390" s="22"/>
      <c r="M3390" s="7"/>
      <c r="N3390" s="18"/>
      <c r="O3390" s="7"/>
      <c r="P3390" s="7"/>
      <c r="Q3390" s="7"/>
    </row>
    <row r="3391" spans="2:17">
      <c r="B3391" s="7"/>
      <c r="C3391" s="7"/>
      <c r="D3391" s="7"/>
      <c r="E3391" s="7"/>
      <c r="J3391" s="22"/>
      <c r="M3391" s="7"/>
      <c r="N3391" s="18"/>
      <c r="O3391" s="7"/>
      <c r="P3391" s="7"/>
      <c r="Q3391" s="7"/>
    </row>
    <row r="3392" spans="2:17">
      <c r="B3392" s="7"/>
      <c r="C3392" s="7"/>
      <c r="D3392" s="7"/>
      <c r="E3392" s="7"/>
      <c r="J3392" s="22"/>
      <c r="M3392" s="7"/>
      <c r="N3392" s="18"/>
      <c r="O3392" s="7"/>
      <c r="P3392" s="7"/>
      <c r="Q3392" s="7"/>
    </row>
    <row r="3393" spans="2:17">
      <c r="B3393" s="7"/>
      <c r="C3393" s="7"/>
      <c r="D3393" s="7"/>
      <c r="E3393" s="7"/>
      <c r="J3393" s="22"/>
      <c r="M3393" s="7"/>
      <c r="N3393" s="18"/>
      <c r="O3393" s="7"/>
      <c r="P3393" s="7"/>
      <c r="Q3393" s="7"/>
    </row>
    <row r="3394" spans="2:17">
      <c r="B3394" s="7"/>
      <c r="C3394" s="7"/>
      <c r="D3394" s="7"/>
      <c r="E3394" s="7"/>
      <c r="J3394" s="22"/>
      <c r="M3394" s="7"/>
      <c r="N3394" s="18"/>
      <c r="O3394" s="7"/>
      <c r="P3394" s="7"/>
      <c r="Q3394" s="7"/>
    </row>
    <row r="3395" spans="2:17">
      <c r="B3395" s="7"/>
      <c r="C3395" s="7"/>
      <c r="D3395" s="7"/>
      <c r="E3395" s="7"/>
      <c r="J3395" s="22"/>
      <c r="M3395" s="7"/>
      <c r="N3395" s="18"/>
      <c r="O3395" s="7"/>
      <c r="P3395" s="7"/>
      <c r="Q3395" s="7"/>
    </row>
    <row r="3396" spans="2:17">
      <c r="B3396" s="7"/>
      <c r="C3396" s="7"/>
      <c r="D3396" s="7"/>
      <c r="E3396" s="7"/>
      <c r="J3396" s="22"/>
      <c r="M3396" s="7"/>
      <c r="N3396" s="18"/>
      <c r="O3396" s="7"/>
      <c r="P3396" s="7"/>
      <c r="Q3396" s="7"/>
    </row>
    <row r="3397" spans="2:17">
      <c r="B3397" s="7"/>
      <c r="C3397" s="7"/>
      <c r="D3397" s="7"/>
      <c r="E3397" s="7"/>
      <c r="J3397" s="22"/>
      <c r="M3397" s="7"/>
      <c r="N3397" s="18"/>
      <c r="O3397" s="7"/>
      <c r="P3397" s="7"/>
      <c r="Q3397" s="7"/>
    </row>
    <row r="3398" spans="2:17">
      <c r="B3398" s="7"/>
      <c r="C3398" s="7"/>
      <c r="D3398" s="7"/>
      <c r="E3398" s="7"/>
      <c r="J3398" s="22"/>
      <c r="M3398" s="7"/>
      <c r="N3398" s="18"/>
      <c r="O3398" s="7"/>
      <c r="P3398" s="7"/>
      <c r="Q3398" s="7"/>
    </row>
    <row r="3399" spans="2:17">
      <c r="B3399" s="7"/>
      <c r="C3399" s="7"/>
      <c r="D3399" s="7"/>
      <c r="E3399" s="7"/>
      <c r="J3399" s="22"/>
      <c r="M3399" s="7"/>
      <c r="N3399" s="18"/>
      <c r="O3399" s="7"/>
      <c r="P3399" s="7"/>
      <c r="Q3399" s="7"/>
    </row>
    <row r="3400" spans="2:17">
      <c r="B3400" s="7"/>
      <c r="C3400" s="7"/>
      <c r="D3400" s="7"/>
      <c r="E3400" s="7"/>
      <c r="J3400" s="22"/>
      <c r="M3400" s="7"/>
      <c r="N3400" s="18"/>
      <c r="O3400" s="7"/>
      <c r="P3400" s="7"/>
      <c r="Q3400" s="7"/>
    </row>
    <row r="3401" spans="2:17">
      <c r="B3401" s="7"/>
      <c r="C3401" s="7"/>
      <c r="D3401" s="7"/>
      <c r="E3401" s="7"/>
      <c r="J3401" s="22"/>
      <c r="M3401" s="7"/>
      <c r="N3401" s="18"/>
      <c r="O3401" s="7"/>
      <c r="P3401" s="7"/>
      <c r="Q3401" s="7"/>
    </row>
    <row r="3402" spans="2:17">
      <c r="B3402" s="7"/>
      <c r="C3402" s="7"/>
      <c r="D3402" s="7"/>
      <c r="E3402" s="7"/>
      <c r="J3402" s="22"/>
      <c r="M3402" s="7"/>
      <c r="N3402" s="18"/>
      <c r="O3402" s="7"/>
      <c r="P3402" s="7"/>
      <c r="Q3402" s="7"/>
    </row>
    <row r="3403" spans="2:17">
      <c r="B3403" s="7"/>
      <c r="C3403" s="7"/>
      <c r="D3403" s="7"/>
      <c r="E3403" s="7"/>
      <c r="J3403" s="22"/>
      <c r="M3403" s="7"/>
      <c r="N3403" s="18"/>
      <c r="O3403" s="7"/>
      <c r="P3403" s="7"/>
      <c r="Q3403" s="7"/>
    </row>
    <row r="3404" spans="2:17">
      <c r="B3404" s="7"/>
      <c r="C3404" s="7"/>
      <c r="D3404" s="7"/>
      <c r="E3404" s="7"/>
      <c r="J3404" s="22"/>
      <c r="M3404" s="7"/>
      <c r="N3404" s="18"/>
      <c r="O3404" s="7"/>
      <c r="P3404" s="7"/>
      <c r="Q3404" s="7"/>
    </row>
    <row r="3405" spans="2:17">
      <c r="B3405" s="7"/>
      <c r="C3405" s="7"/>
      <c r="D3405" s="7"/>
      <c r="E3405" s="7"/>
      <c r="J3405" s="22"/>
      <c r="M3405" s="7"/>
      <c r="N3405" s="18"/>
      <c r="O3405" s="7"/>
      <c r="P3405" s="7"/>
      <c r="Q3405" s="7"/>
    </row>
    <row r="3406" spans="2:17">
      <c r="B3406" s="7"/>
      <c r="C3406" s="7"/>
      <c r="D3406" s="7"/>
      <c r="E3406" s="7"/>
      <c r="J3406" s="22"/>
      <c r="M3406" s="7"/>
      <c r="N3406" s="18"/>
      <c r="O3406" s="7"/>
      <c r="P3406" s="7"/>
      <c r="Q3406" s="7"/>
    </row>
    <row r="3407" spans="2:17">
      <c r="B3407" s="7"/>
      <c r="C3407" s="7"/>
      <c r="D3407" s="7"/>
      <c r="E3407" s="7"/>
      <c r="J3407" s="22"/>
      <c r="M3407" s="7"/>
      <c r="N3407" s="18"/>
      <c r="O3407" s="7"/>
      <c r="P3407" s="7"/>
      <c r="Q3407" s="7"/>
    </row>
    <row r="3408" spans="2:17">
      <c r="B3408" s="7"/>
      <c r="C3408" s="7"/>
      <c r="D3408" s="7"/>
      <c r="E3408" s="7"/>
      <c r="J3408" s="22"/>
      <c r="M3408" s="7"/>
      <c r="N3408" s="18"/>
      <c r="O3408" s="7"/>
      <c r="P3408" s="7"/>
      <c r="Q3408" s="7"/>
    </row>
    <row r="3409" spans="2:17">
      <c r="B3409" s="7"/>
      <c r="C3409" s="7"/>
      <c r="D3409" s="7"/>
      <c r="E3409" s="7"/>
      <c r="J3409" s="22"/>
      <c r="M3409" s="7"/>
      <c r="N3409" s="18"/>
      <c r="O3409" s="7"/>
      <c r="P3409" s="7"/>
      <c r="Q3409" s="7"/>
    </row>
    <row r="3410" spans="2:17">
      <c r="B3410" s="7"/>
      <c r="C3410" s="7"/>
      <c r="D3410" s="7"/>
      <c r="E3410" s="7"/>
      <c r="J3410" s="22"/>
      <c r="M3410" s="7"/>
      <c r="N3410" s="18"/>
      <c r="O3410" s="7"/>
      <c r="P3410" s="7"/>
      <c r="Q3410" s="7"/>
    </row>
    <row r="3411" spans="2:17">
      <c r="B3411" s="7"/>
      <c r="C3411" s="7"/>
      <c r="D3411" s="7"/>
      <c r="E3411" s="7"/>
      <c r="J3411" s="22"/>
      <c r="M3411" s="7"/>
      <c r="N3411" s="18"/>
      <c r="O3411" s="7"/>
      <c r="P3411" s="7"/>
      <c r="Q3411" s="7"/>
    </row>
    <row r="3412" spans="2:17">
      <c r="B3412" s="7"/>
      <c r="C3412" s="7"/>
      <c r="D3412" s="7"/>
      <c r="E3412" s="7"/>
      <c r="J3412" s="22"/>
      <c r="M3412" s="7"/>
      <c r="N3412" s="18"/>
      <c r="O3412" s="7"/>
      <c r="P3412" s="7"/>
      <c r="Q3412" s="7"/>
    </row>
    <row r="3413" spans="2:17">
      <c r="B3413" s="7"/>
      <c r="C3413" s="7"/>
      <c r="D3413" s="7"/>
      <c r="E3413" s="7"/>
      <c r="J3413" s="22"/>
      <c r="M3413" s="7"/>
      <c r="N3413" s="18"/>
      <c r="O3413" s="7"/>
      <c r="P3413" s="7"/>
      <c r="Q3413" s="7"/>
    </row>
    <row r="3414" spans="2:17">
      <c r="B3414" s="7"/>
      <c r="C3414" s="7"/>
      <c r="D3414" s="7"/>
      <c r="E3414" s="7"/>
      <c r="J3414" s="22"/>
      <c r="M3414" s="7"/>
      <c r="N3414" s="18"/>
      <c r="O3414" s="7"/>
      <c r="P3414" s="7"/>
      <c r="Q3414" s="7"/>
    </row>
    <row r="3415" spans="2:17">
      <c r="B3415" s="7"/>
      <c r="C3415" s="7"/>
      <c r="D3415" s="7"/>
      <c r="E3415" s="7"/>
      <c r="J3415" s="22"/>
      <c r="M3415" s="7"/>
      <c r="N3415" s="18"/>
      <c r="O3415" s="7"/>
      <c r="P3415" s="7"/>
      <c r="Q3415" s="7"/>
    </row>
    <row r="3416" spans="2:17">
      <c r="B3416" s="7"/>
      <c r="C3416" s="7"/>
      <c r="D3416" s="7"/>
      <c r="E3416" s="7"/>
      <c r="J3416" s="22"/>
      <c r="M3416" s="7"/>
      <c r="N3416" s="18"/>
      <c r="O3416" s="7"/>
      <c r="P3416" s="7"/>
      <c r="Q3416" s="7"/>
    </row>
    <row r="3417" spans="2:17">
      <c r="B3417" s="7"/>
      <c r="C3417" s="7"/>
      <c r="D3417" s="7"/>
      <c r="E3417" s="7"/>
      <c r="J3417" s="22"/>
      <c r="M3417" s="7"/>
      <c r="N3417" s="18"/>
      <c r="O3417" s="7"/>
      <c r="P3417" s="7"/>
      <c r="Q3417" s="7"/>
    </row>
    <row r="3418" spans="2:17">
      <c r="B3418" s="7"/>
      <c r="C3418" s="7"/>
      <c r="D3418" s="7"/>
      <c r="E3418" s="7"/>
      <c r="J3418" s="22"/>
      <c r="M3418" s="7"/>
      <c r="N3418" s="18"/>
      <c r="O3418" s="7"/>
      <c r="P3418" s="7"/>
      <c r="Q3418" s="7"/>
    </row>
    <row r="3419" spans="2:17">
      <c r="B3419" s="7"/>
      <c r="C3419" s="7"/>
      <c r="D3419" s="7"/>
      <c r="E3419" s="7"/>
      <c r="J3419" s="22"/>
      <c r="M3419" s="7"/>
      <c r="N3419" s="18"/>
      <c r="O3419" s="7"/>
      <c r="P3419" s="7"/>
      <c r="Q3419" s="7"/>
    </row>
    <row r="3420" spans="2:17">
      <c r="B3420" s="7"/>
      <c r="C3420" s="7"/>
      <c r="D3420" s="7"/>
      <c r="E3420" s="7"/>
      <c r="J3420" s="22"/>
      <c r="M3420" s="7"/>
      <c r="N3420" s="18"/>
      <c r="O3420" s="7"/>
      <c r="P3420" s="7"/>
      <c r="Q3420" s="7"/>
    </row>
    <row r="3421" spans="2:17">
      <c r="B3421" s="7"/>
      <c r="C3421" s="7"/>
      <c r="D3421" s="7"/>
      <c r="E3421" s="7"/>
      <c r="J3421" s="22"/>
      <c r="M3421" s="7"/>
      <c r="N3421" s="18"/>
      <c r="O3421" s="7"/>
      <c r="P3421" s="7"/>
      <c r="Q3421" s="7"/>
    </row>
    <row r="3422" spans="2:17">
      <c r="B3422" s="7"/>
      <c r="C3422" s="7"/>
      <c r="D3422" s="7"/>
      <c r="E3422" s="7"/>
      <c r="J3422" s="22"/>
      <c r="M3422" s="7"/>
      <c r="N3422" s="18"/>
      <c r="O3422" s="7"/>
      <c r="P3422" s="7"/>
      <c r="Q3422" s="7"/>
    </row>
    <row r="3423" spans="2:17">
      <c r="B3423" s="7"/>
      <c r="C3423" s="7"/>
      <c r="D3423" s="7"/>
      <c r="E3423" s="7"/>
      <c r="J3423" s="22"/>
      <c r="M3423" s="7"/>
      <c r="N3423" s="18"/>
      <c r="O3423" s="7"/>
      <c r="P3423" s="7"/>
      <c r="Q3423" s="7"/>
    </row>
    <row r="3424" spans="2:17">
      <c r="B3424" s="7"/>
      <c r="C3424" s="7"/>
      <c r="D3424" s="7"/>
      <c r="E3424" s="7"/>
      <c r="J3424" s="22"/>
      <c r="M3424" s="7"/>
      <c r="N3424" s="18"/>
      <c r="O3424" s="7"/>
      <c r="P3424" s="7"/>
      <c r="Q3424" s="7"/>
    </row>
    <row r="3425" spans="2:17">
      <c r="B3425" s="7"/>
      <c r="C3425" s="7"/>
      <c r="D3425" s="7"/>
      <c r="E3425" s="7"/>
      <c r="J3425" s="22"/>
      <c r="M3425" s="7"/>
      <c r="N3425" s="18"/>
      <c r="O3425" s="7"/>
      <c r="P3425" s="7"/>
      <c r="Q3425" s="7"/>
    </row>
    <row r="3426" spans="2:17">
      <c r="B3426" s="7"/>
      <c r="C3426" s="7"/>
      <c r="D3426" s="7"/>
      <c r="E3426" s="7"/>
      <c r="J3426" s="22"/>
      <c r="M3426" s="7"/>
      <c r="N3426" s="18"/>
      <c r="O3426" s="7"/>
      <c r="P3426" s="7"/>
      <c r="Q3426" s="7"/>
    </row>
    <row r="3427" spans="2:17">
      <c r="B3427" s="7"/>
      <c r="C3427" s="7"/>
      <c r="D3427" s="7"/>
      <c r="E3427" s="7"/>
      <c r="J3427" s="22"/>
      <c r="M3427" s="7"/>
      <c r="N3427" s="18"/>
      <c r="O3427" s="7"/>
      <c r="P3427" s="7"/>
      <c r="Q3427" s="7"/>
    </row>
    <row r="3428" spans="2:17">
      <c r="B3428" s="7"/>
      <c r="C3428" s="7"/>
      <c r="D3428" s="7"/>
      <c r="E3428" s="7"/>
      <c r="J3428" s="22"/>
      <c r="M3428" s="7"/>
      <c r="N3428" s="18"/>
      <c r="O3428" s="7"/>
      <c r="P3428" s="7"/>
      <c r="Q3428" s="7"/>
    </row>
    <row r="3429" spans="2:17">
      <c r="B3429" s="7"/>
      <c r="C3429" s="7"/>
      <c r="D3429" s="7"/>
      <c r="E3429" s="7"/>
      <c r="J3429" s="22"/>
      <c r="M3429" s="7"/>
      <c r="N3429" s="18"/>
      <c r="O3429" s="7"/>
      <c r="P3429" s="7"/>
      <c r="Q3429" s="7"/>
    </row>
    <row r="3430" spans="2:17">
      <c r="B3430" s="7"/>
      <c r="C3430" s="7"/>
      <c r="D3430" s="7"/>
      <c r="E3430" s="7"/>
      <c r="J3430" s="22"/>
      <c r="M3430" s="7"/>
      <c r="N3430" s="18"/>
      <c r="O3430" s="7"/>
      <c r="P3430" s="7"/>
      <c r="Q3430" s="7"/>
    </row>
    <row r="3431" spans="2:17">
      <c r="B3431" s="7"/>
      <c r="C3431" s="7"/>
      <c r="D3431" s="7"/>
      <c r="E3431" s="7"/>
      <c r="J3431" s="22"/>
      <c r="M3431" s="7"/>
      <c r="N3431" s="18"/>
      <c r="O3431" s="7"/>
      <c r="P3431" s="7"/>
      <c r="Q3431" s="7"/>
    </row>
    <row r="3432" spans="2:17">
      <c r="B3432" s="7"/>
      <c r="C3432" s="7"/>
      <c r="D3432" s="7"/>
      <c r="E3432" s="7"/>
      <c r="J3432" s="22"/>
      <c r="M3432" s="7"/>
      <c r="N3432" s="18"/>
      <c r="O3432" s="7"/>
      <c r="P3432" s="7"/>
      <c r="Q3432" s="7"/>
    </row>
    <row r="3433" spans="2:17">
      <c r="B3433" s="7"/>
      <c r="C3433" s="7"/>
      <c r="D3433" s="7"/>
      <c r="E3433" s="7"/>
      <c r="J3433" s="22"/>
      <c r="M3433" s="7"/>
      <c r="N3433" s="18"/>
      <c r="O3433" s="7"/>
      <c r="P3433" s="7"/>
      <c r="Q3433" s="7"/>
    </row>
    <row r="3434" spans="2:17">
      <c r="B3434" s="7"/>
      <c r="C3434" s="7"/>
      <c r="D3434" s="7"/>
      <c r="E3434" s="7"/>
      <c r="J3434" s="22"/>
      <c r="M3434" s="7"/>
      <c r="N3434" s="18"/>
      <c r="O3434" s="7"/>
      <c r="P3434" s="7"/>
      <c r="Q3434" s="7"/>
    </row>
    <row r="3435" spans="2:17">
      <c r="B3435" s="7"/>
      <c r="C3435" s="7"/>
      <c r="D3435" s="7"/>
      <c r="E3435" s="7"/>
      <c r="J3435" s="22"/>
      <c r="M3435" s="7"/>
      <c r="N3435" s="18"/>
      <c r="O3435" s="7"/>
      <c r="P3435" s="7"/>
      <c r="Q3435" s="7"/>
    </row>
    <row r="3436" spans="2:17">
      <c r="B3436" s="7"/>
      <c r="C3436" s="7"/>
      <c r="D3436" s="7"/>
      <c r="E3436" s="7"/>
      <c r="J3436" s="22"/>
      <c r="M3436" s="7"/>
      <c r="N3436" s="18"/>
      <c r="O3436" s="7"/>
      <c r="P3436" s="7"/>
      <c r="Q3436" s="7"/>
    </row>
    <row r="3437" spans="2:17">
      <c r="B3437" s="7"/>
      <c r="C3437" s="7"/>
      <c r="D3437" s="7"/>
      <c r="E3437" s="7"/>
      <c r="J3437" s="22"/>
      <c r="M3437" s="7"/>
      <c r="N3437" s="18"/>
      <c r="O3437" s="7"/>
      <c r="P3437" s="7"/>
      <c r="Q3437" s="7"/>
    </row>
    <row r="3438" spans="2:17">
      <c r="B3438" s="7"/>
      <c r="C3438" s="7"/>
      <c r="D3438" s="7"/>
      <c r="E3438" s="7"/>
      <c r="J3438" s="22"/>
      <c r="M3438" s="7"/>
      <c r="N3438" s="18"/>
      <c r="O3438" s="7"/>
      <c r="P3438" s="7"/>
      <c r="Q3438" s="7"/>
    </row>
    <row r="3439" spans="2:17">
      <c r="B3439" s="7"/>
      <c r="C3439" s="7"/>
      <c r="D3439" s="7"/>
      <c r="E3439" s="7"/>
      <c r="J3439" s="22"/>
      <c r="M3439" s="7"/>
      <c r="N3439" s="18"/>
      <c r="O3439" s="7"/>
      <c r="P3439" s="7"/>
      <c r="Q3439" s="7"/>
    </row>
    <row r="3440" spans="2:17">
      <c r="B3440" s="7"/>
      <c r="C3440" s="7"/>
      <c r="D3440" s="7"/>
      <c r="E3440" s="7"/>
      <c r="J3440" s="22"/>
      <c r="M3440" s="7"/>
      <c r="N3440" s="18"/>
      <c r="O3440" s="7"/>
      <c r="P3440" s="7"/>
      <c r="Q3440" s="7"/>
    </row>
    <row r="3441" spans="2:17">
      <c r="B3441" s="7"/>
      <c r="C3441" s="7"/>
      <c r="D3441" s="7"/>
      <c r="E3441" s="7"/>
      <c r="J3441" s="22"/>
      <c r="M3441" s="7"/>
      <c r="N3441" s="18"/>
      <c r="O3441" s="7"/>
      <c r="P3441" s="7"/>
      <c r="Q3441" s="7"/>
    </row>
    <row r="3442" spans="2:17">
      <c r="B3442" s="7"/>
      <c r="C3442" s="7"/>
      <c r="D3442" s="7"/>
      <c r="E3442" s="7"/>
      <c r="J3442" s="22"/>
      <c r="M3442" s="7"/>
      <c r="N3442" s="18"/>
      <c r="O3442" s="7"/>
      <c r="P3442" s="7"/>
      <c r="Q3442" s="7"/>
    </row>
    <row r="3443" spans="2:17">
      <c r="B3443" s="7"/>
      <c r="C3443" s="7"/>
      <c r="D3443" s="7"/>
      <c r="E3443" s="7"/>
      <c r="J3443" s="22"/>
      <c r="M3443" s="7"/>
      <c r="N3443" s="18"/>
      <c r="O3443" s="7"/>
      <c r="P3443" s="7"/>
      <c r="Q3443" s="7"/>
    </row>
    <row r="3444" spans="2:17">
      <c r="B3444" s="7"/>
      <c r="C3444" s="7"/>
      <c r="D3444" s="7"/>
      <c r="E3444" s="7"/>
      <c r="J3444" s="22"/>
      <c r="M3444" s="7"/>
      <c r="N3444" s="18"/>
      <c r="O3444" s="7"/>
      <c r="P3444" s="7"/>
      <c r="Q3444" s="7"/>
    </row>
    <row r="3445" spans="2:17">
      <c r="B3445" s="7"/>
      <c r="C3445" s="7"/>
      <c r="D3445" s="7"/>
      <c r="E3445" s="7"/>
      <c r="J3445" s="22"/>
      <c r="M3445" s="7"/>
      <c r="N3445" s="18"/>
      <c r="O3445" s="7"/>
      <c r="P3445" s="7"/>
      <c r="Q3445" s="7"/>
    </row>
    <row r="3446" spans="2:17">
      <c r="B3446" s="7"/>
      <c r="C3446" s="7"/>
      <c r="D3446" s="7"/>
      <c r="E3446" s="7"/>
      <c r="J3446" s="22"/>
      <c r="M3446" s="7"/>
      <c r="N3446" s="18"/>
      <c r="O3446" s="7"/>
      <c r="P3446" s="7"/>
      <c r="Q3446" s="7"/>
    </row>
    <row r="3447" spans="2:17">
      <c r="B3447" s="7"/>
      <c r="C3447" s="7"/>
      <c r="D3447" s="7"/>
      <c r="E3447" s="7"/>
      <c r="J3447" s="22"/>
      <c r="M3447" s="7"/>
      <c r="N3447" s="18"/>
      <c r="O3447" s="7"/>
      <c r="P3447" s="7"/>
      <c r="Q3447" s="7"/>
    </row>
    <row r="3448" spans="2:17">
      <c r="B3448" s="7"/>
      <c r="C3448" s="7"/>
      <c r="D3448" s="7"/>
      <c r="E3448" s="7"/>
      <c r="J3448" s="22"/>
      <c r="M3448" s="7"/>
      <c r="N3448" s="18"/>
      <c r="O3448" s="7"/>
      <c r="P3448" s="7"/>
      <c r="Q3448" s="7"/>
    </row>
    <row r="3449" spans="2:17">
      <c r="B3449" s="7"/>
      <c r="C3449" s="7"/>
      <c r="D3449" s="7"/>
      <c r="E3449" s="7"/>
      <c r="J3449" s="22"/>
      <c r="M3449" s="7"/>
      <c r="N3449" s="18"/>
      <c r="O3449" s="7"/>
      <c r="P3449" s="7"/>
      <c r="Q3449" s="7"/>
    </row>
    <row r="3450" spans="2:17">
      <c r="B3450" s="7"/>
      <c r="C3450" s="7"/>
      <c r="D3450" s="7"/>
      <c r="E3450" s="7"/>
      <c r="J3450" s="22"/>
      <c r="M3450" s="7"/>
      <c r="N3450" s="18"/>
      <c r="O3450" s="7"/>
      <c r="P3450" s="7"/>
      <c r="Q3450" s="7"/>
    </row>
    <row r="3451" spans="2:17">
      <c r="B3451" s="7"/>
      <c r="C3451" s="7"/>
      <c r="D3451" s="7"/>
      <c r="E3451" s="7"/>
      <c r="J3451" s="22"/>
      <c r="M3451" s="7"/>
      <c r="N3451" s="18"/>
      <c r="O3451" s="7"/>
      <c r="P3451" s="7"/>
      <c r="Q3451" s="7"/>
    </row>
    <row r="3452" spans="2:17">
      <c r="B3452" s="7"/>
      <c r="C3452" s="7"/>
      <c r="D3452" s="7"/>
      <c r="E3452" s="7"/>
      <c r="J3452" s="22"/>
      <c r="M3452" s="7"/>
      <c r="N3452" s="18"/>
      <c r="O3452" s="7"/>
      <c r="P3452" s="7"/>
      <c r="Q3452" s="7"/>
    </row>
    <row r="3453" spans="2:17">
      <c r="B3453" s="7"/>
      <c r="C3453" s="7"/>
      <c r="D3453" s="7"/>
      <c r="E3453" s="7"/>
      <c r="J3453" s="22"/>
      <c r="M3453" s="7"/>
      <c r="N3453" s="18"/>
      <c r="O3453" s="7"/>
      <c r="P3453" s="7"/>
      <c r="Q3453" s="7"/>
    </row>
    <row r="3454" spans="2:17">
      <c r="B3454" s="7"/>
      <c r="C3454" s="7"/>
      <c r="D3454" s="7"/>
      <c r="E3454" s="7"/>
      <c r="J3454" s="22"/>
      <c r="M3454" s="7"/>
      <c r="N3454" s="18"/>
      <c r="O3454" s="7"/>
      <c r="P3454" s="7"/>
      <c r="Q3454" s="7"/>
    </row>
    <row r="3455" spans="2:17">
      <c r="B3455" s="7"/>
      <c r="C3455" s="7"/>
      <c r="D3455" s="7"/>
      <c r="E3455" s="7"/>
      <c r="J3455" s="22"/>
      <c r="M3455" s="7"/>
      <c r="N3455" s="18"/>
      <c r="O3455" s="7"/>
      <c r="P3455" s="7"/>
      <c r="Q3455" s="7"/>
    </row>
    <row r="3456" spans="2:17">
      <c r="B3456" s="7"/>
      <c r="C3456" s="7"/>
      <c r="D3456" s="7"/>
      <c r="E3456" s="7"/>
      <c r="J3456" s="22"/>
      <c r="M3456" s="7"/>
      <c r="N3456" s="18"/>
      <c r="O3456" s="7"/>
      <c r="P3456" s="7"/>
      <c r="Q3456" s="7"/>
    </row>
    <row r="3457" spans="2:17">
      <c r="B3457" s="7"/>
      <c r="C3457" s="7"/>
      <c r="D3457" s="7"/>
      <c r="E3457" s="7"/>
      <c r="J3457" s="22"/>
      <c r="M3457" s="7"/>
      <c r="N3457" s="18"/>
      <c r="O3457" s="7"/>
      <c r="P3457" s="7"/>
      <c r="Q3457" s="7"/>
    </row>
    <row r="3458" spans="2:17">
      <c r="B3458" s="7"/>
      <c r="C3458" s="7"/>
      <c r="D3458" s="7"/>
      <c r="E3458" s="7"/>
      <c r="J3458" s="22"/>
      <c r="M3458" s="7"/>
      <c r="N3458" s="18"/>
      <c r="O3458" s="7"/>
      <c r="P3458" s="7"/>
      <c r="Q3458" s="7"/>
    </row>
    <row r="3459" spans="2:17">
      <c r="B3459" s="7"/>
      <c r="C3459" s="7"/>
      <c r="D3459" s="7"/>
      <c r="E3459" s="7"/>
      <c r="J3459" s="22"/>
      <c r="M3459" s="7"/>
      <c r="N3459" s="18"/>
      <c r="O3459" s="7"/>
      <c r="P3459" s="7"/>
      <c r="Q3459" s="7"/>
    </row>
    <row r="3460" spans="2:17">
      <c r="B3460" s="7"/>
      <c r="C3460" s="7"/>
      <c r="D3460" s="7"/>
      <c r="E3460" s="7"/>
      <c r="J3460" s="22"/>
      <c r="M3460" s="7"/>
      <c r="N3460" s="18"/>
      <c r="O3460" s="7"/>
      <c r="P3460" s="7"/>
      <c r="Q3460" s="7"/>
    </row>
    <row r="3461" spans="2:17">
      <c r="B3461" s="7"/>
      <c r="C3461" s="7"/>
      <c r="D3461" s="7"/>
      <c r="E3461" s="7"/>
      <c r="J3461" s="22"/>
      <c r="M3461" s="7"/>
      <c r="N3461" s="18"/>
      <c r="O3461" s="7"/>
      <c r="P3461" s="7"/>
      <c r="Q3461" s="7"/>
    </row>
    <row r="3462" spans="2:17">
      <c r="B3462" s="7"/>
      <c r="C3462" s="7"/>
      <c r="D3462" s="7"/>
      <c r="E3462" s="7"/>
      <c r="J3462" s="22"/>
      <c r="M3462" s="7"/>
      <c r="N3462" s="18"/>
      <c r="O3462" s="7"/>
      <c r="P3462" s="7"/>
      <c r="Q3462" s="7"/>
    </row>
    <row r="3463" spans="2:17">
      <c r="B3463" s="7"/>
      <c r="C3463" s="7"/>
      <c r="D3463" s="7"/>
      <c r="E3463" s="7"/>
      <c r="J3463" s="22"/>
      <c r="M3463" s="7"/>
      <c r="N3463" s="18"/>
      <c r="O3463" s="7"/>
      <c r="P3463" s="7"/>
      <c r="Q3463" s="7"/>
    </row>
    <row r="3464" spans="2:17">
      <c r="B3464" s="7"/>
      <c r="C3464" s="7"/>
      <c r="D3464" s="7"/>
      <c r="E3464" s="7"/>
      <c r="J3464" s="22"/>
      <c r="M3464" s="7"/>
      <c r="N3464" s="18"/>
      <c r="O3464" s="7"/>
      <c r="P3464" s="7"/>
      <c r="Q3464" s="7"/>
    </row>
    <row r="3465" spans="2:17">
      <c r="B3465" s="7"/>
      <c r="C3465" s="7"/>
      <c r="D3465" s="7"/>
      <c r="E3465" s="7"/>
      <c r="J3465" s="22"/>
      <c r="M3465" s="7"/>
      <c r="N3465" s="18"/>
      <c r="O3465" s="7"/>
      <c r="P3465" s="7"/>
      <c r="Q3465" s="7"/>
    </row>
    <row r="3466" spans="2:17">
      <c r="B3466" s="7"/>
      <c r="C3466" s="7"/>
      <c r="D3466" s="7"/>
      <c r="E3466" s="7"/>
      <c r="J3466" s="22"/>
      <c r="M3466" s="7"/>
      <c r="N3466" s="18"/>
      <c r="O3466" s="7"/>
      <c r="P3466" s="7"/>
      <c r="Q3466" s="7"/>
    </row>
    <row r="3467" spans="2:17">
      <c r="B3467" s="7"/>
      <c r="C3467" s="7"/>
      <c r="D3467" s="7"/>
      <c r="E3467" s="7"/>
      <c r="J3467" s="22"/>
      <c r="M3467" s="7"/>
      <c r="N3467" s="18"/>
      <c r="O3467" s="7"/>
      <c r="P3467" s="7"/>
      <c r="Q3467" s="7"/>
    </row>
    <row r="3468" spans="2:17">
      <c r="B3468" s="7"/>
      <c r="C3468" s="7"/>
      <c r="D3468" s="7"/>
      <c r="E3468" s="7"/>
      <c r="J3468" s="22"/>
      <c r="M3468" s="7"/>
      <c r="N3468" s="18"/>
      <c r="O3468" s="7"/>
      <c r="P3468" s="7"/>
      <c r="Q3468" s="7"/>
    </row>
    <row r="3469" spans="2:17">
      <c r="B3469" s="7"/>
      <c r="C3469" s="7"/>
      <c r="D3469" s="7"/>
      <c r="E3469" s="7"/>
      <c r="J3469" s="22"/>
      <c r="M3469" s="7"/>
      <c r="N3469" s="18"/>
      <c r="O3469" s="7"/>
      <c r="P3469" s="7"/>
      <c r="Q3469" s="7"/>
    </row>
    <row r="3470" spans="2:17">
      <c r="B3470" s="7"/>
      <c r="C3470" s="7"/>
      <c r="D3470" s="7"/>
      <c r="E3470" s="7"/>
      <c r="J3470" s="22"/>
      <c r="M3470" s="7"/>
      <c r="N3470" s="18"/>
      <c r="O3470" s="7"/>
      <c r="P3470" s="7"/>
      <c r="Q3470" s="7"/>
    </row>
    <row r="3471" spans="2:17">
      <c r="B3471" s="7"/>
      <c r="C3471" s="7"/>
      <c r="D3471" s="7"/>
      <c r="E3471" s="7"/>
      <c r="J3471" s="22"/>
      <c r="M3471" s="7"/>
      <c r="N3471" s="18"/>
      <c r="O3471" s="7"/>
      <c r="P3471" s="7"/>
      <c r="Q3471" s="7"/>
    </row>
    <row r="3472" spans="2:17">
      <c r="B3472" s="7"/>
      <c r="C3472" s="7"/>
      <c r="D3472" s="7"/>
      <c r="E3472" s="7"/>
      <c r="J3472" s="22"/>
      <c r="M3472" s="7"/>
      <c r="N3472" s="18"/>
      <c r="O3472" s="7"/>
      <c r="P3472" s="7"/>
      <c r="Q3472" s="7"/>
    </row>
    <row r="3473" spans="2:17">
      <c r="B3473" s="7"/>
      <c r="C3473" s="7"/>
      <c r="D3473" s="7"/>
      <c r="E3473" s="7"/>
      <c r="J3473" s="22"/>
      <c r="M3473" s="7"/>
      <c r="N3473" s="18"/>
      <c r="O3473" s="7"/>
      <c r="P3473" s="7"/>
      <c r="Q3473" s="7"/>
    </row>
    <row r="3474" spans="2:17">
      <c r="B3474" s="7"/>
      <c r="C3474" s="7"/>
      <c r="D3474" s="7"/>
      <c r="E3474" s="7"/>
      <c r="J3474" s="22"/>
      <c r="M3474" s="7"/>
      <c r="N3474" s="18"/>
      <c r="O3474" s="7"/>
      <c r="P3474" s="7"/>
      <c r="Q3474" s="7"/>
    </row>
    <row r="3475" spans="2:17">
      <c r="B3475" s="7"/>
      <c r="C3475" s="7"/>
      <c r="D3475" s="7"/>
      <c r="E3475" s="7"/>
      <c r="J3475" s="22"/>
      <c r="M3475" s="7"/>
      <c r="N3475" s="18"/>
      <c r="O3475" s="7"/>
      <c r="P3475" s="7"/>
      <c r="Q3475" s="7"/>
    </row>
    <row r="3476" spans="2:17">
      <c r="B3476" s="7"/>
      <c r="C3476" s="7"/>
      <c r="D3476" s="7"/>
      <c r="E3476" s="7"/>
      <c r="J3476" s="22"/>
      <c r="M3476" s="7"/>
      <c r="N3476" s="18"/>
      <c r="O3476" s="7"/>
      <c r="P3476" s="7"/>
      <c r="Q3476" s="7"/>
    </row>
    <row r="3477" spans="2:17">
      <c r="B3477" s="7"/>
      <c r="C3477" s="7"/>
      <c r="D3477" s="7"/>
      <c r="E3477" s="7"/>
      <c r="J3477" s="22"/>
      <c r="M3477" s="7"/>
      <c r="N3477" s="18"/>
      <c r="O3477" s="7"/>
      <c r="P3477" s="7"/>
      <c r="Q3477" s="7"/>
    </row>
    <row r="3478" spans="2:17">
      <c r="B3478" s="7"/>
      <c r="C3478" s="7"/>
      <c r="D3478" s="7"/>
      <c r="E3478" s="7"/>
      <c r="J3478" s="22"/>
      <c r="M3478" s="7"/>
      <c r="N3478" s="18"/>
      <c r="O3478" s="7"/>
      <c r="P3478" s="7"/>
      <c r="Q3478" s="7"/>
    </row>
    <row r="3479" spans="2:17">
      <c r="B3479" s="7"/>
      <c r="C3479" s="7"/>
      <c r="D3479" s="7"/>
      <c r="E3479" s="7"/>
      <c r="J3479" s="22"/>
      <c r="M3479" s="7"/>
      <c r="N3479" s="18"/>
      <c r="O3479" s="7"/>
      <c r="P3479" s="7"/>
      <c r="Q3479" s="7"/>
    </row>
    <row r="3480" spans="2:17">
      <c r="B3480" s="7"/>
      <c r="C3480" s="7"/>
      <c r="D3480" s="7"/>
      <c r="E3480" s="7"/>
      <c r="J3480" s="22"/>
      <c r="M3480" s="7"/>
      <c r="N3480" s="18"/>
      <c r="O3480" s="7"/>
      <c r="P3480" s="7"/>
      <c r="Q3480" s="7"/>
    </row>
    <row r="3481" spans="2:17">
      <c r="B3481" s="7"/>
      <c r="C3481" s="7"/>
      <c r="D3481" s="7"/>
      <c r="E3481" s="7"/>
      <c r="J3481" s="22"/>
      <c r="M3481" s="7"/>
      <c r="N3481" s="18"/>
      <c r="O3481" s="7"/>
      <c r="P3481" s="7"/>
      <c r="Q3481" s="7"/>
    </row>
    <row r="3482" spans="2:17">
      <c r="B3482" s="7"/>
      <c r="C3482" s="7"/>
      <c r="D3482" s="7"/>
      <c r="E3482" s="7"/>
      <c r="J3482" s="22"/>
      <c r="M3482" s="7"/>
      <c r="N3482" s="18"/>
      <c r="O3482" s="7"/>
      <c r="P3482" s="7"/>
      <c r="Q3482" s="7"/>
    </row>
    <row r="3483" spans="2:17">
      <c r="B3483" s="7"/>
      <c r="C3483" s="7"/>
      <c r="D3483" s="7"/>
      <c r="E3483" s="7"/>
      <c r="J3483" s="22"/>
      <c r="M3483" s="7"/>
      <c r="N3483" s="18"/>
      <c r="O3483" s="7"/>
      <c r="P3483" s="7"/>
      <c r="Q3483" s="7"/>
    </row>
    <row r="3484" spans="2:17">
      <c r="B3484" s="7"/>
      <c r="C3484" s="7"/>
      <c r="D3484" s="7"/>
      <c r="E3484" s="7"/>
      <c r="J3484" s="22"/>
      <c r="M3484" s="7"/>
      <c r="N3484" s="18"/>
      <c r="O3484" s="7"/>
      <c r="P3484" s="7"/>
      <c r="Q3484" s="7"/>
    </row>
    <row r="3485" spans="2:17">
      <c r="B3485" s="7"/>
      <c r="C3485" s="7"/>
      <c r="D3485" s="7"/>
      <c r="E3485" s="7"/>
      <c r="J3485" s="22"/>
      <c r="M3485" s="7"/>
      <c r="N3485" s="18"/>
      <c r="O3485" s="7"/>
      <c r="P3485" s="7"/>
      <c r="Q3485" s="7"/>
    </row>
    <row r="3486" spans="2:17">
      <c r="B3486" s="7"/>
      <c r="C3486" s="7"/>
      <c r="D3486" s="7"/>
      <c r="E3486" s="7"/>
      <c r="J3486" s="22"/>
      <c r="M3486" s="7"/>
      <c r="N3486" s="18"/>
      <c r="O3486" s="7"/>
      <c r="P3486" s="7"/>
      <c r="Q3486" s="7"/>
    </row>
    <row r="3487" spans="2:17">
      <c r="B3487" s="7"/>
      <c r="C3487" s="7"/>
      <c r="D3487" s="7"/>
      <c r="E3487" s="7"/>
      <c r="J3487" s="22"/>
      <c r="M3487" s="7"/>
      <c r="N3487" s="18"/>
      <c r="O3487" s="7"/>
      <c r="P3487" s="7"/>
      <c r="Q3487" s="7"/>
    </row>
    <row r="3488" spans="2:17">
      <c r="B3488" s="7"/>
      <c r="C3488" s="7"/>
      <c r="D3488" s="7"/>
      <c r="E3488" s="7"/>
      <c r="J3488" s="22"/>
      <c r="M3488" s="7"/>
      <c r="N3488" s="18"/>
      <c r="O3488" s="7"/>
      <c r="P3488" s="7"/>
      <c r="Q3488" s="7"/>
    </row>
    <row r="3489" spans="2:17">
      <c r="B3489" s="7"/>
      <c r="C3489" s="7"/>
      <c r="D3489" s="7"/>
      <c r="E3489" s="7"/>
      <c r="J3489" s="22"/>
      <c r="M3489" s="7"/>
      <c r="N3489" s="18"/>
      <c r="O3489" s="7"/>
      <c r="P3489" s="7"/>
      <c r="Q3489" s="7"/>
    </row>
    <row r="3490" spans="2:17">
      <c r="B3490" s="7"/>
      <c r="C3490" s="7"/>
      <c r="D3490" s="7"/>
      <c r="E3490" s="7"/>
      <c r="J3490" s="22"/>
      <c r="M3490" s="7"/>
      <c r="N3490" s="18"/>
      <c r="O3490" s="7"/>
      <c r="P3490" s="7"/>
      <c r="Q3490" s="7"/>
    </row>
    <row r="3491" spans="2:17">
      <c r="B3491" s="7"/>
      <c r="C3491" s="7"/>
      <c r="D3491" s="7"/>
      <c r="E3491" s="7"/>
      <c r="J3491" s="22"/>
      <c r="M3491" s="7"/>
      <c r="N3491" s="18"/>
      <c r="O3491" s="7"/>
      <c r="P3491" s="7"/>
      <c r="Q3491" s="7"/>
    </row>
    <row r="3492" spans="2:17">
      <c r="B3492" s="7"/>
      <c r="C3492" s="7"/>
      <c r="D3492" s="7"/>
      <c r="E3492" s="7"/>
      <c r="J3492" s="22"/>
      <c r="M3492" s="7"/>
      <c r="N3492" s="18"/>
      <c r="O3492" s="7"/>
      <c r="P3492" s="7"/>
      <c r="Q3492" s="7"/>
    </row>
    <row r="3493" spans="2:17">
      <c r="B3493" s="7"/>
      <c r="C3493" s="7"/>
      <c r="D3493" s="7"/>
      <c r="E3493" s="7"/>
      <c r="J3493" s="22"/>
      <c r="M3493" s="7"/>
      <c r="N3493" s="18"/>
      <c r="O3493" s="7"/>
      <c r="P3493" s="7"/>
      <c r="Q3493" s="7"/>
    </row>
    <row r="3494" spans="2:17">
      <c r="B3494" s="7"/>
      <c r="C3494" s="7"/>
      <c r="D3494" s="7"/>
      <c r="E3494" s="7"/>
      <c r="J3494" s="22"/>
      <c r="M3494" s="7"/>
      <c r="N3494" s="18"/>
      <c r="O3494" s="7"/>
      <c r="P3494" s="7"/>
      <c r="Q3494" s="7"/>
    </row>
    <row r="3495" spans="2:17">
      <c r="B3495" s="7"/>
      <c r="C3495" s="7"/>
      <c r="D3495" s="7"/>
      <c r="E3495" s="7"/>
      <c r="J3495" s="22"/>
      <c r="M3495" s="7"/>
      <c r="N3495" s="18"/>
      <c r="O3495" s="7"/>
      <c r="P3495" s="7"/>
      <c r="Q3495" s="7"/>
    </row>
    <row r="3496" spans="2:17">
      <c r="B3496" s="7"/>
      <c r="C3496" s="7"/>
      <c r="D3496" s="7"/>
      <c r="E3496" s="7"/>
      <c r="J3496" s="22"/>
      <c r="M3496" s="7"/>
      <c r="N3496" s="18"/>
      <c r="O3496" s="7"/>
      <c r="P3496" s="7"/>
      <c r="Q3496" s="7"/>
    </row>
    <row r="3497" spans="2:17">
      <c r="B3497" s="7"/>
      <c r="C3497" s="7"/>
      <c r="D3497" s="7"/>
      <c r="E3497" s="7"/>
      <c r="J3497" s="22"/>
      <c r="M3497" s="7"/>
      <c r="N3497" s="18"/>
      <c r="O3497" s="7"/>
      <c r="P3497" s="7"/>
      <c r="Q3497" s="7"/>
    </row>
    <row r="3498" spans="2:17">
      <c r="B3498" s="7"/>
      <c r="C3498" s="7"/>
      <c r="D3498" s="7"/>
      <c r="E3498" s="7"/>
      <c r="J3498" s="22"/>
      <c r="M3498" s="7"/>
      <c r="N3498" s="18"/>
      <c r="O3498" s="7"/>
      <c r="P3498" s="7"/>
      <c r="Q3498" s="7"/>
    </row>
    <row r="3499" spans="2:17">
      <c r="B3499" s="7"/>
      <c r="C3499" s="7"/>
      <c r="D3499" s="7"/>
      <c r="E3499" s="7"/>
      <c r="J3499" s="22"/>
      <c r="M3499" s="7"/>
      <c r="N3499" s="18"/>
      <c r="O3499" s="7"/>
      <c r="P3499" s="7"/>
      <c r="Q3499" s="7"/>
    </row>
    <row r="3500" spans="2:17">
      <c r="B3500" s="7"/>
      <c r="C3500" s="7"/>
      <c r="D3500" s="7"/>
      <c r="E3500" s="7"/>
      <c r="J3500" s="22"/>
      <c r="M3500" s="7"/>
      <c r="N3500" s="18"/>
      <c r="O3500" s="7"/>
      <c r="P3500" s="7"/>
      <c r="Q3500" s="7"/>
    </row>
    <row r="3501" spans="2:17">
      <c r="B3501" s="7"/>
      <c r="C3501" s="7"/>
      <c r="D3501" s="7"/>
      <c r="E3501" s="7"/>
      <c r="J3501" s="22"/>
      <c r="M3501" s="7"/>
      <c r="N3501" s="18"/>
      <c r="O3501" s="7"/>
      <c r="P3501" s="7"/>
      <c r="Q3501" s="7"/>
    </row>
    <row r="3502" spans="2:17">
      <c r="B3502" s="7"/>
      <c r="C3502" s="7"/>
      <c r="D3502" s="7"/>
      <c r="E3502" s="7"/>
      <c r="J3502" s="22"/>
      <c r="M3502" s="7"/>
      <c r="N3502" s="18"/>
      <c r="O3502" s="7"/>
      <c r="P3502" s="7"/>
      <c r="Q3502" s="7"/>
    </row>
    <row r="3503" spans="2:17">
      <c r="B3503" s="7"/>
      <c r="C3503" s="7"/>
      <c r="D3503" s="7"/>
      <c r="E3503" s="7"/>
      <c r="J3503" s="22"/>
      <c r="M3503" s="7"/>
      <c r="N3503" s="18"/>
      <c r="O3503" s="7"/>
      <c r="P3503" s="7"/>
      <c r="Q3503" s="7"/>
    </row>
    <row r="3504" spans="2:17">
      <c r="B3504" s="7"/>
      <c r="C3504" s="7"/>
      <c r="D3504" s="7"/>
      <c r="E3504" s="7"/>
      <c r="J3504" s="22"/>
      <c r="M3504" s="7"/>
      <c r="N3504" s="18"/>
      <c r="O3504" s="7"/>
      <c r="P3504" s="7"/>
      <c r="Q3504" s="7"/>
    </row>
    <row r="3505" spans="2:17">
      <c r="B3505" s="7"/>
      <c r="C3505" s="7"/>
      <c r="D3505" s="7"/>
      <c r="E3505" s="7"/>
      <c r="J3505" s="22"/>
      <c r="M3505" s="7"/>
      <c r="N3505" s="18"/>
      <c r="O3505" s="7"/>
      <c r="P3505" s="7"/>
      <c r="Q3505" s="7"/>
    </row>
    <row r="3506" spans="2:17">
      <c r="B3506" s="7"/>
      <c r="C3506" s="7"/>
      <c r="D3506" s="7"/>
      <c r="E3506" s="7"/>
      <c r="J3506" s="22"/>
      <c r="M3506" s="7"/>
      <c r="N3506" s="18"/>
      <c r="O3506" s="7"/>
      <c r="P3506" s="7"/>
      <c r="Q3506" s="7"/>
    </row>
    <row r="3507" spans="2:17">
      <c r="B3507" s="7"/>
      <c r="C3507" s="7"/>
      <c r="D3507" s="7"/>
      <c r="E3507" s="7"/>
      <c r="J3507" s="22"/>
      <c r="M3507" s="7"/>
      <c r="N3507" s="18"/>
      <c r="O3507" s="7"/>
      <c r="P3507" s="7"/>
      <c r="Q3507" s="7"/>
    </row>
    <row r="3508" spans="2:17">
      <c r="B3508" s="7"/>
      <c r="C3508" s="7"/>
      <c r="D3508" s="7"/>
      <c r="E3508" s="7"/>
      <c r="J3508" s="22"/>
      <c r="M3508" s="7"/>
      <c r="N3508" s="18"/>
      <c r="O3508" s="7"/>
      <c r="P3508" s="7"/>
      <c r="Q3508" s="7"/>
    </row>
    <row r="3509" spans="2:17">
      <c r="B3509" s="7"/>
      <c r="C3509" s="7"/>
      <c r="D3509" s="7"/>
      <c r="E3509" s="7"/>
      <c r="J3509" s="22"/>
      <c r="M3509" s="7"/>
      <c r="N3509" s="18"/>
      <c r="O3509" s="7"/>
      <c r="P3509" s="7"/>
      <c r="Q3509" s="7"/>
    </row>
    <row r="3510" spans="2:17">
      <c r="B3510" s="7"/>
      <c r="C3510" s="7"/>
      <c r="D3510" s="7"/>
      <c r="E3510" s="7"/>
      <c r="J3510" s="22"/>
      <c r="M3510" s="7"/>
      <c r="N3510" s="18"/>
      <c r="O3510" s="7"/>
      <c r="P3510" s="7"/>
      <c r="Q3510" s="7"/>
    </row>
    <row r="3511" spans="2:17">
      <c r="B3511" s="7"/>
      <c r="C3511" s="7"/>
      <c r="D3511" s="7"/>
      <c r="E3511" s="7"/>
      <c r="J3511" s="22"/>
      <c r="M3511" s="7"/>
      <c r="N3511" s="18"/>
      <c r="O3511" s="7"/>
      <c r="P3511" s="7"/>
      <c r="Q3511" s="7"/>
    </row>
    <row r="3512" spans="2:17">
      <c r="B3512" s="7"/>
      <c r="C3512" s="7"/>
      <c r="D3512" s="7"/>
      <c r="E3512" s="7"/>
      <c r="J3512" s="22"/>
      <c r="M3512" s="7"/>
      <c r="N3512" s="18"/>
      <c r="O3512" s="7"/>
      <c r="P3512" s="7"/>
      <c r="Q3512" s="7"/>
    </row>
    <row r="3513" spans="2:17">
      <c r="B3513" s="7"/>
      <c r="C3513" s="7"/>
      <c r="D3513" s="7"/>
      <c r="E3513" s="7"/>
      <c r="J3513" s="22"/>
      <c r="M3513" s="7"/>
      <c r="N3513" s="18"/>
      <c r="O3513" s="7"/>
      <c r="P3513" s="7"/>
      <c r="Q3513" s="7"/>
    </row>
    <row r="3514" spans="2:17">
      <c r="B3514" s="7"/>
      <c r="C3514" s="7"/>
      <c r="D3514" s="7"/>
      <c r="E3514" s="7"/>
      <c r="J3514" s="22"/>
      <c r="M3514" s="7"/>
      <c r="N3514" s="18"/>
      <c r="O3514" s="7"/>
      <c r="P3514" s="7"/>
      <c r="Q3514" s="7"/>
    </row>
    <row r="3515" spans="2:17">
      <c r="B3515" s="7"/>
      <c r="C3515" s="7"/>
      <c r="D3515" s="7"/>
      <c r="E3515" s="7"/>
      <c r="J3515" s="22"/>
      <c r="M3515" s="7"/>
      <c r="N3515" s="18"/>
      <c r="O3515" s="7"/>
      <c r="P3515" s="7"/>
      <c r="Q3515" s="7"/>
    </row>
    <row r="3516" spans="2:17">
      <c r="B3516" s="7"/>
      <c r="C3516" s="7"/>
      <c r="D3516" s="7"/>
      <c r="E3516" s="7"/>
      <c r="J3516" s="22"/>
      <c r="M3516" s="7"/>
      <c r="N3516" s="18"/>
      <c r="O3516" s="7"/>
      <c r="P3516" s="7"/>
      <c r="Q3516" s="7"/>
    </row>
    <row r="3517" spans="2:17">
      <c r="B3517" s="7"/>
      <c r="C3517" s="7"/>
      <c r="D3517" s="7"/>
      <c r="E3517" s="7"/>
      <c r="J3517" s="22"/>
      <c r="M3517" s="7"/>
      <c r="N3517" s="18"/>
      <c r="O3517" s="7"/>
      <c r="P3517" s="7"/>
      <c r="Q3517" s="7"/>
    </row>
    <row r="3518" spans="2:17">
      <c r="B3518" s="7"/>
      <c r="C3518" s="7"/>
      <c r="D3518" s="7"/>
      <c r="E3518" s="7"/>
      <c r="J3518" s="22"/>
      <c r="M3518" s="7"/>
      <c r="N3518" s="18"/>
      <c r="O3518" s="7"/>
      <c r="P3518" s="7"/>
      <c r="Q3518" s="7"/>
    </row>
    <row r="3519" spans="2:17">
      <c r="B3519" s="7"/>
      <c r="C3519" s="7"/>
      <c r="D3519" s="7"/>
      <c r="E3519" s="7"/>
      <c r="J3519" s="22"/>
      <c r="M3519" s="7"/>
      <c r="N3519" s="18"/>
      <c r="O3519" s="7"/>
      <c r="P3519" s="7"/>
      <c r="Q3519" s="7"/>
    </row>
    <row r="3520" spans="2:17">
      <c r="B3520" s="7"/>
      <c r="C3520" s="7"/>
      <c r="D3520" s="7"/>
      <c r="E3520" s="7"/>
      <c r="J3520" s="22"/>
      <c r="M3520" s="7"/>
      <c r="N3520" s="18"/>
      <c r="O3520" s="7"/>
      <c r="P3520" s="7"/>
      <c r="Q3520" s="7"/>
    </row>
    <row r="3521" spans="2:17">
      <c r="B3521" s="7"/>
      <c r="C3521" s="7"/>
      <c r="D3521" s="7"/>
      <c r="E3521" s="7"/>
      <c r="J3521" s="22"/>
      <c r="M3521" s="7"/>
      <c r="N3521" s="18"/>
      <c r="O3521" s="7"/>
      <c r="P3521" s="7"/>
      <c r="Q3521" s="7"/>
    </row>
    <row r="3522" spans="2:17">
      <c r="B3522" s="7"/>
      <c r="C3522" s="7"/>
      <c r="D3522" s="7"/>
      <c r="E3522" s="7"/>
      <c r="J3522" s="22"/>
      <c r="M3522" s="7"/>
      <c r="N3522" s="18"/>
      <c r="O3522" s="7"/>
      <c r="P3522" s="7"/>
      <c r="Q3522" s="7"/>
    </row>
    <row r="3523" spans="2:17">
      <c r="B3523" s="7"/>
      <c r="C3523" s="7"/>
      <c r="D3523" s="7"/>
      <c r="E3523" s="7"/>
      <c r="J3523" s="22"/>
      <c r="M3523" s="7"/>
      <c r="N3523" s="18"/>
      <c r="O3523" s="7"/>
      <c r="P3523" s="7"/>
      <c r="Q3523" s="7"/>
    </row>
    <row r="3524" spans="2:17">
      <c r="B3524" s="7"/>
      <c r="C3524" s="7"/>
      <c r="D3524" s="7"/>
      <c r="E3524" s="7"/>
      <c r="J3524" s="22"/>
      <c r="M3524" s="7"/>
      <c r="N3524" s="18"/>
      <c r="O3524" s="7"/>
      <c r="P3524" s="7"/>
      <c r="Q3524" s="7"/>
    </row>
    <row r="3525" spans="2:17">
      <c r="B3525" s="7"/>
      <c r="C3525" s="7"/>
      <c r="D3525" s="7"/>
      <c r="E3525" s="7"/>
      <c r="J3525" s="22"/>
      <c r="M3525" s="7"/>
      <c r="N3525" s="18"/>
      <c r="O3525" s="7"/>
      <c r="P3525" s="7"/>
      <c r="Q3525" s="7"/>
    </row>
    <row r="3526" spans="2:17">
      <c r="B3526" s="7"/>
      <c r="C3526" s="7"/>
      <c r="D3526" s="7"/>
      <c r="E3526" s="7"/>
      <c r="J3526" s="22"/>
      <c r="M3526" s="7"/>
      <c r="N3526" s="18"/>
      <c r="O3526" s="7"/>
      <c r="P3526" s="7"/>
      <c r="Q3526" s="7"/>
    </row>
    <row r="3527" spans="2:17">
      <c r="B3527" s="7"/>
      <c r="C3527" s="7"/>
      <c r="D3527" s="7"/>
      <c r="E3527" s="7"/>
      <c r="J3527" s="22"/>
      <c r="M3527" s="7"/>
      <c r="N3527" s="18"/>
      <c r="O3527" s="7"/>
      <c r="P3527" s="7"/>
      <c r="Q3527" s="7"/>
    </row>
    <row r="3528" spans="2:17">
      <c r="B3528" s="7"/>
      <c r="C3528" s="7"/>
      <c r="D3528" s="7"/>
      <c r="E3528" s="7"/>
      <c r="J3528" s="22"/>
      <c r="M3528" s="7"/>
      <c r="N3528" s="18"/>
      <c r="O3528" s="7"/>
      <c r="P3528" s="7"/>
      <c r="Q3528" s="7"/>
    </row>
    <row r="3529" spans="2:17">
      <c r="B3529" s="7"/>
      <c r="C3529" s="7"/>
      <c r="D3529" s="7"/>
      <c r="E3529" s="7"/>
      <c r="J3529" s="22"/>
      <c r="M3529" s="7"/>
      <c r="N3529" s="18"/>
      <c r="O3529" s="7"/>
      <c r="P3529" s="7"/>
      <c r="Q3529" s="7"/>
    </row>
    <row r="3530" spans="2:17">
      <c r="B3530" s="7"/>
      <c r="C3530" s="7"/>
      <c r="D3530" s="7"/>
      <c r="E3530" s="7"/>
      <c r="J3530" s="22"/>
      <c r="M3530" s="7"/>
      <c r="N3530" s="18"/>
      <c r="O3530" s="7"/>
      <c r="P3530" s="7"/>
      <c r="Q3530" s="7"/>
    </row>
    <row r="3531" spans="2:17">
      <c r="B3531" s="7"/>
      <c r="C3531" s="7"/>
      <c r="D3531" s="7"/>
      <c r="E3531" s="7"/>
      <c r="J3531" s="22"/>
      <c r="M3531" s="7"/>
      <c r="N3531" s="18"/>
      <c r="O3531" s="7"/>
      <c r="P3531" s="7"/>
      <c r="Q3531" s="7"/>
    </row>
    <row r="3532" spans="2:17">
      <c r="B3532" s="7"/>
      <c r="C3532" s="7"/>
      <c r="D3532" s="7"/>
      <c r="E3532" s="7"/>
      <c r="J3532" s="22"/>
      <c r="M3532" s="7"/>
      <c r="N3532" s="18"/>
      <c r="O3532" s="7"/>
      <c r="P3532" s="7"/>
      <c r="Q3532" s="7"/>
    </row>
    <row r="3533" spans="2:17">
      <c r="B3533" s="7"/>
      <c r="C3533" s="7"/>
      <c r="D3533" s="7"/>
      <c r="E3533" s="7"/>
      <c r="J3533" s="22"/>
      <c r="M3533" s="7"/>
      <c r="N3533" s="18"/>
      <c r="O3533" s="7"/>
      <c r="P3533" s="7"/>
      <c r="Q3533" s="7"/>
    </row>
    <row r="3534" spans="2:17">
      <c r="B3534" s="7"/>
      <c r="C3534" s="7"/>
      <c r="D3534" s="7"/>
      <c r="E3534" s="7"/>
      <c r="J3534" s="22"/>
      <c r="M3534" s="7"/>
      <c r="N3534" s="18"/>
      <c r="O3534" s="7"/>
      <c r="P3534" s="7"/>
      <c r="Q3534" s="7"/>
    </row>
    <row r="3535" spans="2:17">
      <c r="B3535" s="7"/>
      <c r="C3535" s="7"/>
      <c r="D3535" s="7"/>
      <c r="E3535" s="7"/>
      <c r="J3535" s="22"/>
      <c r="M3535" s="7"/>
      <c r="N3535" s="18"/>
      <c r="O3535" s="7"/>
      <c r="P3535" s="7"/>
      <c r="Q3535" s="7"/>
    </row>
    <row r="3536" spans="2:17">
      <c r="B3536" s="7"/>
      <c r="C3536" s="7"/>
      <c r="D3536" s="7"/>
      <c r="E3536" s="7"/>
      <c r="J3536" s="22"/>
      <c r="M3536" s="7"/>
      <c r="N3536" s="18"/>
      <c r="O3536" s="7"/>
      <c r="P3536" s="7"/>
      <c r="Q3536" s="7"/>
    </row>
    <row r="3537" spans="2:17">
      <c r="B3537" s="7"/>
      <c r="C3537" s="7"/>
      <c r="D3537" s="7"/>
      <c r="E3537" s="7"/>
      <c r="J3537" s="22"/>
      <c r="M3537" s="7"/>
      <c r="N3537" s="18"/>
      <c r="O3537" s="7"/>
      <c r="P3537" s="7"/>
      <c r="Q3537" s="7"/>
    </row>
    <row r="3538" spans="2:17">
      <c r="B3538" s="7"/>
      <c r="C3538" s="7"/>
      <c r="D3538" s="7"/>
      <c r="E3538" s="7"/>
      <c r="J3538" s="22"/>
      <c r="M3538" s="7"/>
      <c r="N3538" s="18"/>
      <c r="O3538" s="7"/>
      <c r="P3538" s="7"/>
      <c r="Q3538" s="7"/>
    </row>
    <row r="3539" spans="2:17">
      <c r="B3539" s="7"/>
      <c r="C3539" s="7"/>
      <c r="D3539" s="7"/>
      <c r="E3539" s="7"/>
      <c r="J3539" s="22"/>
      <c r="M3539" s="7"/>
      <c r="N3539" s="18"/>
      <c r="O3539" s="7"/>
      <c r="P3539" s="7"/>
      <c r="Q3539" s="7"/>
    </row>
    <row r="3540" spans="2:17">
      <c r="B3540" s="7"/>
      <c r="C3540" s="7"/>
      <c r="D3540" s="7"/>
      <c r="E3540" s="7"/>
      <c r="J3540" s="22"/>
      <c r="M3540" s="7"/>
      <c r="N3540" s="18"/>
      <c r="O3540" s="7"/>
      <c r="P3540" s="7"/>
      <c r="Q3540" s="7"/>
    </row>
    <row r="3541" spans="2:17">
      <c r="B3541" s="7"/>
      <c r="C3541" s="7"/>
      <c r="D3541" s="7"/>
      <c r="E3541" s="7"/>
      <c r="J3541" s="22"/>
      <c r="M3541" s="7"/>
      <c r="N3541" s="18"/>
      <c r="O3541" s="7"/>
      <c r="P3541" s="7"/>
      <c r="Q3541" s="7"/>
    </row>
    <row r="3542" spans="2:17">
      <c r="B3542" s="7"/>
      <c r="C3542" s="7"/>
      <c r="D3542" s="7"/>
      <c r="E3542" s="7"/>
      <c r="J3542" s="22"/>
      <c r="M3542" s="7"/>
      <c r="N3542" s="18"/>
      <c r="O3542" s="7"/>
      <c r="P3542" s="7"/>
      <c r="Q3542" s="7"/>
    </row>
    <row r="3543" spans="2:17">
      <c r="B3543" s="7"/>
      <c r="C3543" s="7"/>
      <c r="D3543" s="7"/>
      <c r="E3543" s="7"/>
      <c r="J3543" s="22"/>
      <c r="M3543" s="7"/>
      <c r="N3543" s="18"/>
      <c r="O3543" s="7"/>
      <c r="P3543" s="7"/>
      <c r="Q3543" s="7"/>
    </row>
    <row r="3544" spans="2:17">
      <c r="B3544" s="7"/>
      <c r="C3544" s="7"/>
      <c r="D3544" s="7"/>
      <c r="E3544" s="7"/>
      <c r="J3544" s="22"/>
      <c r="M3544" s="7"/>
      <c r="N3544" s="18"/>
      <c r="O3544" s="7"/>
      <c r="P3544" s="7"/>
      <c r="Q3544" s="7"/>
    </row>
    <row r="3545" spans="2:17">
      <c r="B3545" s="7"/>
      <c r="C3545" s="7"/>
      <c r="D3545" s="7"/>
      <c r="E3545" s="7"/>
      <c r="J3545" s="22"/>
      <c r="M3545" s="7"/>
      <c r="N3545" s="18"/>
      <c r="O3545" s="7"/>
      <c r="P3545" s="7"/>
      <c r="Q3545" s="7"/>
    </row>
    <row r="3546" spans="2:17">
      <c r="B3546" s="7"/>
      <c r="C3546" s="7"/>
      <c r="D3546" s="7"/>
      <c r="E3546" s="7"/>
      <c r="J3546" s="22"/>
      <c r="M3546" s="7"/>
      <c r="N3546" s="18"/>
      <c r="O3546" s="7"/>
      <c r="P3546" s="7"/>
      <c r="Q3546" s="7"/>
    </row>
    <row r="3547" spans="2:17">
      <c r="B3547" s="7"/>
      <c r="C3547" s="7"/>
      <c r="D3547" s="7"/>
      <c r="E3547" s="7"/>
      <c r="J3547" s="22"/>
      <c r="M3547" s="7"/>
      <c r="N3547" s="18"/>
      <c r="O3547" s="7"/>
      <c r="P3547" s="7"/>
      <c r="Q3547" s="7"/>
    </row>
    <row r="3548" spans="2:17">
      <c r="B3548" s="7"/>
      <c r="C3548" s="7"/>
      <c r="D3548" s="7"/>
      <c r="E3548" s="7"/>
      <c r="J3548" s="22"/>
      <c r="M3548" s="7"/>
      <c r="N3548" s="18"/>
      <c r="O3548" s="7"/>
      <c r="P3548" s="7"/>
      <c r="Q3548" s="7"/>
    </row>
    <row r="3549" spans="2:17">
      <c r="B3549" s="7"/>
      <c r="C3549" s="7"/>
      <c r="D3549" s="7"/>
      <c r="E3549" s="7"/>
      <c r="J3549" s="22"/>
      <c r="M3549" s="7"/>
      <c r="N3549" s="18"/>
      <c r="O3549" s="7"/>
      <c r="P3549" s="7"/>
      <c r="Q3549" s="7"/>
    </row>
    <row r="3550" spans="2:17">
      <c r="B3550" s="7"/>
      <c r="C3550" s="7"/>
      <c r="D3550" s="7"/>
      <c r="E3550" s="7"/>
      <c r="J3550" s="22"/>
      <c r="M3550" s="7"/>
      <c r="N3550" s="18"/>
      <c r="O3550" s="7"/>
      <c r="P3550" s="7"/>
      <c r="Q3550" s="7"/>
    </row>
    <row r="3551" spans="2:17">
      <c r="B3551" s="7"/>
      <c r="C3551" s="7"/>
      <c r="D3551" s="7"/>
      <c r="E3551" s="7"/>
      <c r="J3551" s="22"/>
      <c r="M3551" s="7"/>
      <c r="N3551" s="18"/>
      <c r="O3551" s="7"/>
      <c r="P3551" s="7"/>
      <c r="Q3551" s="7"/>
    </row>
    <row r="3552" spans="2:17">
      <c r="B3552" s="7"/>
      <c r="C3552" s="7"/>
      <c r="D3552" s="7"/>
      <c r="E3552" s="7"/>
      <c r="J3552" s="22"/>
      <c r="M3552" s="7"/>
      <c r="N3552" s="18"/>
      <c r="O3552" s="7"/>
      <c r="P3552" s="7"/>
      <c r="Q3552" s="7"/>
    </row>
    <row r="3553" spans="2:17">
      <c r="B3553" s="7"/>
      <c r="C3553" s="7"/>
      <c r="D3553" s="7"/>
      <c r="E3553" s="7"/>
      <c r="J3553" s="22"/>
      <c r="M3553" s="7"/>
      <c r="N3553" s="18"/>
      <c r="O3553" s="7"/>
      <c r="P3553" s="7"/>
      <c r="Q3553" s="7"/>
    </row>
    <row r="3554" spans="2:17">
      <c r="B3554" s="7"/>
      <c r="C3554" s="7"/>
      <c r="D3554" s="7"/>
      <c r="E3554" s="7"/>
      <c r="J3554" s="22"/>
      <c r="M3554" s="7"/>
      <c r="N3554" s="18"/>
      <c r="O3554" s="7"/>
      <c r="P3554" s="7"/>
      <c r="Q3554" s="7"/>
    </row>
    <row r="3555" spans="2:17">
      <c r="B3555" s="7"/>
      <c r="C3555" s="7"/>
      <c r="D3555" s="7"/>
      <c r="E3555" s="7"/>
      <c r="J3555" s="22"/>
      <c r="M3555" s="7"/>
      <c r="N3555" s="18"/>
      <c r="O3555" s="7"/>
      <c r="P3555" s="7"/>
      <c r="Q3555" s="7"/>
    </row>
    <row r="3556" spans="2:17">
      <c r="B3556" s="7"/>
      <c r="C3556" s="7"/>
      <c r="D3556" s="7"/>
      <c r="E3556" s="7"/>
      <c r="J3556" s="22"/>
      <c r="M3556" s="7"/>
      <c r="N3556" s="18"/>
      <c r="O3556" s="7"/>
      <c r="P3556" s="7"/>
      <c r="Q3556" s="7"/>
    </row>
    <row r="3557" spans="2:17">
      <c r="B3557" s="7"/>
      <c r="C3557" s="7"/>
      <c r="D3557" s="7"/>
      <c r="E3557" s="7"/>
      <c r="J3557" s="22"/>
      <c r="M3557" s="7"/>
      <c r="N3557" s="18"/>
      <c r="O3557" s="7"/>
      <c r="P3557" s="7"/>
      <c r="Q3557" s="7"/>
    </row>
    <row r="3558" spans="2:17">
      <c r="B3558" s="7"/>
      <c r="C3558" s="7"/>
      <c r="D3558" s="7"/>
      <c r="E3558" s="7"/>
      <c r="J3558" s="22"/>
      <c r="M3558" s="7"/>
      <c r="N3558" s="18"/>
      <c r="O3558" s="7"/>
      <c r="P3558" s="7"/>
      <c r="Q3558" s="7"/>
    </row>
    <row r="3559" spans="2:17">
      <c r="B3559" s="7"/>
      <c r="C3559" s="7"/>
      <c r="D3559" s="7"/>
      <c r="E3559" s="7"/>
      <c r="J3559" s="22"/>
      <c r="M3559" s="7"/>
      <c r="N3559" s="18"/>
      <c r="O3559" s="7"/>
      <c r="P3559" s="7"/>
      <c r="Q3559" s="7"/>
    </row>
    <row r="3560" spans="2:17">
      <c r="B3560" s="7"/>
      <c r="C3560" s="7"/>
      <c r="D3560" s="7"/>
      <c r="E3560" s="7"/>
      <c r="J3560" s="22"/>
      <c r="M3560" s="7"/>
      <c r="N3560" s="18"/>
      <c r="O3560" s="7"/>
      <c r="P3560" s="7"/>
      <c r="Q3560" s="7"/>
    </row>
    <row r="3561" spans="2:17">
      <c r="B3561" s="7"/>
      <c r="C3561" s="7"/>
      <c r="D3561" s="7"/>
      <c r="E3561" s="7"/>
      <c r="J3561" s="22"/>
      <c r="M3561" s="7"/>
      <c r="N3561" s="18"/>
      <c r="O3561" s="7"/>
      <c r="P3561" s="7"/>
      <c r="Q3561" s="7"/>
    </row>
    <row r="3562" spans="2:17">
      <c r="B3562" s="7"/>
      <c r="C3562" s="7"/>
      <c r="D3562" s="7"/>
      <c r="E3562" s="7"/>
      <c r="J3562" s="22"/>
      <c r="M3562" s="7"/>
      <c r="N3562" s="18"/>
      <c r="O3562" s="7"/>
      <c r="P3562" s="7"/>
      <c r="Q3562" s="7"/>
    </row>
    <row r="3563" spans="2:17">
      <c r="B3563" s="7"/>
      <c r="C3563" s="7"/>
      <c r="D3563" s="7"/>
      <c r="E3563" s="7"/>
      <c r="J3563" s="22"/>
      <c r="M3563" s="7"/>
      <c r="N3563" s="18"/>
      <c r="O3563" s="7"/>
      <c r="P3563" s="7"/>
      <c r="Q3563" s="7"/>
    </row>
    <row r="3564" spans="2:17">
      <c r="B3564" s="7"/>
      <c r="C3564" s="7"/>
      <c r="D3564" s="7"/>
      <c r="E3564" s="7"/>
      <c r="J3564" s="22"/>
      <c r="M3564" s="7"/>
      <c r="N3564" s="18"/>
      <c r="O3564" s="7"/>
      <c r="P3564" s="7"/>
      <c r="Q3564" s="7"/>
    </row>
    <row r="3565" spans="2:17">
      <c r="B3565" s="7"/>
      <c r="C3565" s="7"/>
      <c r="D3565" s="7"/>
      <c r="E3565" s="7"/>
      <c r="J3565" s="22"/>
      <c r="M3565" s="7"/>
      <c r="N3565" s="18"/>
      <c r="O3565" s="7"/>
      <c r="P3565" s="7"/>
      <c r="Q3565" s="7"/>
    </row>
    <row r="3566" spans="2:17">
      <c r="B3566" s="7"/>
      <c r="C3566" s="7"/>
      <c r="D3566" s="7"/>
      <c r="E3566" s="7"/>
      <c r="J3566" s="22"/>
      <c r="M3566" s="7"/>
      <c r="N3566" s="18"/>
      <c r="O3566" s="7"/>
      <c r="P3566" s="7"/>
      <c r="Q3566" s="7"/>
    </row>
    <row r="3567" spans="2:17">
      <c r="B3567" s="7"/>
      <c r="C3567" s="7"/>
      <c r="D3567" s="7"/>
      <c r="E3567" s="7"/>
      <c r="J3567" s="22"/>
      <c r="M3567" s="7"/>
      <c r="N3567" s="18"/>
      <c r="O3567" s="7"/>
      <c r="P3567" s="7"/>
      <c r="Q3567" s="7"/>
    </row>
    <row r="3568" spans="2:17">
      <c r="B3568" s="7"/>
      <c r="C3568" s="7"/>
      <c r="D3568" s="7"/>
      <c r="E3568" s="7"/>
      <c r="J3568" s="22"/>
      <c r="M3568" s="7"/>
      <c r="N3568" s="18"/>
      <c r="O3568" s="7"/>
      <c r="P3568" s="7"/>
      <c r="Q3568" s="7"/>
    </row>
    <row r="3569" spans="2:17">
      <c r="B3569" s="7"/>
      <c r="C3569" s="7"/>
      <c r="D3569" s="7"/>
      <c r="E3569" s="7"/>
      <c r="J3569" s="22"/>
      <c r="M3569" s="7"/>
      <c r="N3569" s="18"/>
      <c r="O3569" s="7"/>
      <c r="P3569" s="7"/>
      <c r="Q3569" s="7"/>
    </row>
    <row r="3570" spans="2:17">
      <c r="B3570" s="7"/>
      <c r="C3570" s="7"/>
      <c r="D3570" s="7"/>
      <c r="E3570" s="7"/>
      <c r="J3570" s="22"/>
      <c r="M3570" s="7"/>
      <c r="N3570" s="18"/>
      <c r="O3570" s="7"/>
      <c r="P3570" s="7"/>
      <c r="Q3570" s="7"/>
    </row>
    <row r="3571" spans="2:17">
      <c r="B3571" s="7"/>
      <c r="C3571" s="7"/>
      <c r="D3571" s="7"/>
      <c r="E3571" s="7"/>
      <c r="J3571" s="22"/>
      <c r="M3571" s="7"/>
      <c r="N3571" s="18"/>
      <c r="O3571" s="7"/>
      <c r="P3571" s="7"/>
      <c r="Q3571" s="7"/>
    </row>
    <row r="3572" spans="2:17">
      <c r="B3572" s="7"/>
      <c r="C3572" s="7"/>
      <c r="D3572" s="7"/>
      <c r="E3572" s="7"/>
      <c r="J3572" s="22"/>
      <c r="M3572" s="7"/>
      <c r="N3572" s="18"/>
      <c r="O3572" s="7"/>
      <c r="P3572" s="7"/>
      <c r="Q3572" s="7"/>
    </row>
    <row r="3573" spans="2:17">
      <c r="B3573" s="7"/>
      <c r="C3573" s="7"/>
      <c r="D3573" s="7"/>
      <c r="E3573" s="7"/>
      <c r="J3573" s="22"/>
      <c r="M3573" s="7"/>
      <c r="N3573" s="18"/>
      <c r="O3573" s="7"/>
      <c r="P3573" s="7"/>
      <c r="Q3573" s="7"/>
    </row>
    <row r="3574" spans="2:17">
      <c r="B3574" s="7"/>
      <c r="C3574" s="7"/>
      <c r="D3574" s="7"/>
      <c r="E3574" s="7"/>
      <c r="J3574" s="22"/>
      <c r="M3574" s="7"/>
      <c r="N3574" s="18"/>
      <c r="O3574" s="7"/>
      <c r="P3574" s="7"/>
      <c r="Q3574" s="7"/>
    </row>
    <row r="3575" spans="2:17">
      <c r="B3575" s="7"/>
      <c r="C3575" s="7"/>
      <c r="D3575" s="7"/>
      <c r="E3575" s="7"/>
      <c r="J3575" s="22"/>
      <c r="M3575" s="7"/>
      <c r="N3575" s="18"/>
      <c r="O3575" s="7"/>
      <c r="P3575" s="7"/>
      <c r="Q3575" s="7"/>
    </row>
    <row r="3576" spans="2:17">
      <c r="B3576" s="7"/>
      <c r="C3576" s="7"/>
      <c r="D3576" s="7"/>
      <c r="E3576" s="7"/>
      <c r="J3576" s="22"/>
      <c r="M3576" s="7"/>
      <c r="N3576" s="18"/>
      <c r="O3576" s="7"/>
      <c r="P3576" s="7"/>
      <c r="Q3576" s="7"/>
    </row>
    <row r="3577" spans="2:17">
      <c r="B3577" s="7"/>
      <c r="C3577" s="7"/>
      <c r="D3577" s="7"/>
      <c r="E3577" s="7"/>
      <c r="J3577" s="22"/>
      <c r="M3577" s="7"/>
      <c r="N3577" s="18"/>
      <c r="O3577" s="7"/>
      <c r="P3577" s="7"/>
      <c r="Q3577" s="7"/>
    </row>
    <row r="3578" spans="2:17">
      <c r="B3578" s="7"/>
      <c r="C3578" s="7"/>
      <c r="D3578" s="7"/>
      <c r="E3578" s="7"/>
      <c r="J3578" s="22"/>
      <c r="M3578" s="7"/>
      <c r="N3578" s="18"/>
      <c r="O3578" s="7"/>
      <c r="P3578" s="7"/>
      <c r="Q3578" s="7"/>
    </row>
    <row r="3579" spans="2:17">
      <c r="B3579" s="7"/>
      <c r="C3579" s="7"/>
      <c r="D3579" s="7"/>
      <c r="E3579" s="7"/>
      <c r="J3579" s="22"/>
      <c r="M3579" s="7"/>
      <c r="N3579" s="18"/>
      <c r="O3579" s="7"/>
      <c r="P3579" s="7"/>
      <c r="Q3579" s="7"/>
    </row>
    <row r="3580" spans="2:17">
      <c r="B3580" s="7"/>
      <c r="C3580" s="7"/>
      <c r="D3580" s="7"/>
      <c r="E3580" s="7"/>
      <c r="J3580" s="22"/>
      <c r="M3580" s="7"/>
      <c r="N3580" s="18"/>
      <c r="O3580" s="7"/>
      <c r="P3580" s="7"/>
      <c r="Q3580" s="7"/>
    </row>
    <row r="3581" spans="2:17">
      <c r="B3581" s="7"/>
      <c r="C3581" s="7"/>
      <c r="D3581" s="7"/>
      <c r="E3581" s="7"/>
      <c r="J3581" s="22"/>
      <c r="M3581" s="7"/>
      <c r="N3581" s="18"/>
      <c r="O3581" s="7"/>
      <c r="P3581" s="7"/>
      <c r="Q3581" s="7"/>
    </row>
    <row r="3582" spans="2:17">
      <c r="B3582" s="7"/>
      <c r="C3582" s="7"/>
      <c r="D3582" s="7"/>
      <c r="E3582" s="7"/>
      <c r="J3582" s="22"/>
      <c r="M3582" s="7"/>
      <c r="N3582" s="18"/>
      <c r="O3582" s="7"/>
      <c r="P3582" s="7"/>
      <c r="Q3582" s="7"/>
    </row>
    <row r="3583" spans="2:17">
      <c r="B3583" s="7"/>
      <c r="C3583" s="7"/>
      <c r="D3583" s="7"/>
      <c r="E3583" s="7"/>
      <c r="J3583" s="22"/>
      <c r="M3583" s="7"/>
      <c r="N3583" s="18"/>
      <c r="O3583" s="7"/>
      <c r="P3583" s="7"/>
      <c r="Q3583" s="7"/>
    </row>
    <row r="3584" spans="2:17">
      <c r="B3584" s="7"/>
      <c r="C3584" s="7"/>
      <c r="D3584" s="7"/>
      <c r="E3584" s="7"/>
      <c r="J3584" s="22"/>
      <c r="M3584" s="7"/>
      <c r="N3584" s="18"/>
      <c r="O3584" s="7"/>
      <c r="P3584" s="7"/>
      <c r="Q3584" s="7"/>
    </row>
    <row r="3585" spans="2:17">
      <c r="B3585" s="7"/>
      <c r="C3585" s="7"/>
      <c r="D3585" s="7"/>
      <c r="E3585" s="7"/>
      <c r="J3585" s="22"/>
      <c r="M3585" s="7"/>
      <c r="N3585" s="18"/>
      <c r="O3585" s="7"/>
      <c r="P3585" s="7"/>
      <c r="Q3585" s="7"/>
    </row>
    <row r="3586" spans="2:17">
      <c r="B3586" s="7"/>
      <c r="C3586" s="7"/>
      <c r="D3586" s="7"/>
      <c r="E3586" s="7"/>
      <c r="J3586" s="22"/>
      <c r="M3586" s="7"/>
      <c r="N3586" s="18"/>
      <c r="O3586" s="7"/>
      <c r="P3586" s="7"/>
      <c r="Q3586" s="7"/>
    </row>
    <row r="3587" spans="2:17">
      <c r="B3587" s="7"/>
      <c r="C3587" s="7"/>
      <c r="D3587" s="7"/>
      <c r="E3587" s="7"/>
      <c r="J3587" s="22"/>
      <c r="M3587" s="7"/>
      <c r="N3587" s="18"/>
      <c r="O3587" s="7"/>
      <c r="P3587" s="7"/>
      <c r="Q3587" s="7"/>
    </row>
    <row r="3588" spans="2:17">
      <c r="B3588" s="7"/>
      <c r="C3588" s="7"/>
      <c r="D3588" s="7"/>
      <c r="E3588" s="7"/>
      <c r="J3588" s="22"/>
      <c r="M3588" s="7"/>
      <c r="N3588" s="18"/>
      <c r="O3588" s="7"/>
      <c r="P3588" s="7"/>
      <c r="Q3588" s="7"/>
    </row>
    <row r="3589" spans="2:17">
      <c r="B3589" s="7"/>
      <c r="C3589" s="7"/>
      <c r="D3589" s="7"/>
      <c r="E3589" s="7"/>
      <c r="J3589" s="22"/>
      <c r="M3589" s="7"/>
      <c r="N3589" s="18"/>
      <c r="O3589" s="7"/>
      <c r="P3589" s="7"/>
      <c r="Q3589" s="7"/>
    </row>
    <row r="3590" spans="2:17">
      <c r="B3590" s="7"/>
      <c r="C3590" s="7"/>
      <c r="D3590" s="7"/>
      <c r="E3590" s="7"/>
      <c r="J3590" s="22"/>
      <c r="M3590" s="7"/>
      <c r="N3590" s="18"/>
      <c r="O3590" s="7"/>
      <c r="P3590" s="7"/>
      <c r="Q3590" s="7"/>
    </row>
    <row r="3591" spans="2:17">
      <c r="B3591" s="7"/>
      <c r="C3591" s="7"/>
      <c r="D3591" s="7"/>
      <c r="E3591" s="7"/>
      <c r="J3591" s="22"/>
      <c r="M3591" s="7"/>
      <c r="N3591" s="18"/>
      <c r="O3591" s="7"/>
      <c r="P3591" s="7"/>
      <c r="Q3591" s="7"/>
    </row>
    <row r="3592" spans="2:17">
      <c r="B3592" s="7"/>
      <c r="C3592" s="7"/>
      <c r="D3592" s="7"/>
      <c r="E3592" s="7"/>
      <c r="J3592" s="22"/>
      <c r="M3592" s="7"/>
      <c r="N3592" s="18"/>
      <c r="O3592" s="7"/>
      <c r="P3592" s="7"/>
      <c r="Q3592" s="7"/>
    </row>
    <row r="3593" spans="2:17">
      <c r="B3593" s="7"/>
      <c r="C3593" s="7"/>
      <c r="D3593" s="7"/>
      <c r="E3593" s="7"/>
      <c r="J3593" s="22"/>
      <c r="M3593" s="7"/>
      <c r="N3593" s="18"/>
      <c r="O3593" s="7"/>
      <c r="P3593" s="7"/>
      <c r="Q3593" s="7"/>
    </row>
    <row r="3594" spans="2:17">
      <c r="B3594" s="7"/>
      <c r="C3594" s="7"/>
      <c r="D3594" s="7"/>
      <c r="E3594" s="7"/>
      <c r="J3594" s="22"/>
      <c r="M3594" s="7"/>
      <c r="N3594" s="18"/>
      <c r="O3594" s="7"/>
      <c r="P3594" s="7"/>
      <c r="Q3594" s="7"/>
    </row>
    <row r="3595" spans="2:17">
      <c r="B3595" s="7"/>
      <c r="C3595" s="7"/>
      <c r="D3595" s="7"/>
      <c r="E3595" s="7"/>
      <c r="J3595" s="22"/>
      <c r="M3595" s="7"/>
      <c r="N3595" s="18"/>
      <c r="O3595" s="7"/>
      <c r="P3595" s="7"/>
      <c r="Q3595" s="7"/>
    </row>
    <row r="3596" spans="2:17">
      <c r="B3596" s="7"/>
      <c r="C3596" s="7"/>
      <c r="D3596" s="7"/>
      <c r="E3596" s="7"/>
      <c r="J3596" s="22"/>
      <c r="M3596" s="7"/>
      <c r="N3596" s="18"/>
      <c r="O3596" s="7"/>
      <c r="P3596" s="7"/>
      <c r="Q3596" s="7"/>
    </row>
    <row r="3597" spans="2:17">
      <c r="B3597" s="7"/>
      <c r="C3597" s="7"/>
      <c r="D3597" s="7"/>
      <c r="E3597" s="7"/>
      <c r="J3597" s="22"/>
      <c r="M3597" s="7"/>
      <c r="N3597" s="18"/>
      <c r="O3597" s="7"/>
      <c r="P3597" s="7"/>
      <c r="Q3597" s="7"/>
    </row>
    <row r="3598" spans="2:17">
      <c r="B3598" s="7"/>
      <c r="C3598" s="7"/>
      <c r="D3598" s="7"/>
      <c r="E3598" s="7"/>
      <c r="J3598" s="22"/>
      <c r="M3598" s="7"/>
      <c r="N3598" s="18"/>
      <c r="O3598" s="7"/>
      <c r="P3598" s="7"/>
      <c r="Q3598" s="7"/>
    </row>
    <row r="3599" spans="2:17">
      <c r="B3599" s="7"/>
      <c r="C3599" s="7"/>
      <c r="D3599" s="7"/>
      <c r="E3599" s="7"/>
      <c r="J3599" s="22"/>
      <c r="M3599" s="7"/>
      <c r="N3599" s="18"/>
      <c r="O3599" s="7"/>
      <c r="P3599" s="7"/>
      <c r="Q3599" s="7"/>
    </row>
    <row r="3600" spans="2:17">
      <c r="B3600" s="7"/>
      <c r="C3600" s="7"/>
      <c r="D3600" s="7"/>
      <c r="E3600" s="7"/>
      <c r="J3600" s="22"/>
      <c r="M3600" s="7"/>
      <c r="N3600" s="18"/>
      <c r="O3600" s="7"/>
      <c r="P3600" s="7"/>
      <c r="Q3600" s="7"/>
    </row>
    <row r="3601" spans="2:17">
      <c r="B3601" s="7"/>
      <c r="C3601" s="7"/>
      <c r="D3601" s="7"/>
      <c r="E3601" s="7"/>
      <c r="J3601" s="22"/>
      <c r="M3601" s="7"/>
      <c r="N3601" s="18"/>
      <c r="O3601" s="7"/>
      <c r="P3601" s="7"/>
      <c r="Q3601" s="7"/>
    </row>
    <row r="3602" spans="2:17">
      <c r="B3602" s="7"/>
      <c r="C3602" s="7"/>
      <c r="D3602" s="7"/>
      <c r="E3602" s="7"/>
      <c r="J3602" s="22"/>
      <c r="M3602" s="7"/>
      <c r="N3602" s="18"/>
      <c r="O3602" s="7"/>
      <c r="P3602" s="7"/>
      <c r="Q3602" s="7"/>
    </row>
    <row r="3603" spans="2:17">
      <c r="B3603" s="7"/>
      <c r="C3603" s="7"/>
      <c r="D3603" s="7"/>
      <c r="E3603" s="7"/>
      <c r="J3603" s="22"/>
      <c r="M3603" s="7"/>
      <c r="N3603" s="18"/>
      <c r="O3603" s="7"/>
      <c r="P3603" s="7"/>
      <c r="Q3603" s="7"/>
    </row>
    <row r="3604" spans="2:17">
      <c r="B3604" s="7"/>
      <c r="C3604" s="7"/>
      <c r="D3604" s="7"/>
      <c r="E3604" s="7"/>
      <c r="J3604" s="22"/>
      <c r="M3604" s="7"/>
      <c r="N3604" s="18"/>
      <c r="O3604" s="7"/>
      <c r="P3604" s="7"/>
      <c r="Q3604" s="7"/>
    </row>
    <row r="3605" spans="2:17">
      <c r="B3605" s="7"/>
      <c r="C3605" s="7"/>
      <c r="D3605" s="7"/>
      <c r="E3605" s="7"/>
      <c r="J3605" s="22"/>
      <c r="M3605" s="7"/>
      <c r="N3605" s="18"/>
      <c r="O3605" s="7"/>
      <c r="P3605" s="7"/>
      <c r="Q3605" s="7"/>
    </row>
    <row r="3606" spans="2:17">
      <c r="B3606" s="7"/>
      <c r="C3606" s="7"/>
      <c r="D3606" s="7"/>
      <c r="E3606" s="7"/>
      <c r="J3606" s="22"/>
      <c r="M3606" s="7"/>
      <c r="N3606" s="18"/>
      <c r="O3606" s="7"/>
      <c r="P3606" s="7"/>
      <c r="Q3606" s="7"/>
    </row>
    <row r="3607" spans="2:17">
      <c r="B3607" s="7"/>
      <c r="C3607" s="7"/>
      <c r="D3607" s="7"/>
      <c r="E3607" s="7"/>
      <c r="J3607" s="22"/>
      <c r="M3607" s="7"/>
      <c r="N3607" s="18"/>
      <c r="O3607" s="7"/>
      <c r="P3607" s="7"/>
      <c r="Q3607" s="7"/>
    </row>
    <row r="3608" spans="2:17">
      <c r="B3608" s="7"/>
      <c r="C3608" s="7"/>
      <c r="D3608" s="7"/>
      <c r="E3608" s="7"/>
      <c r="J3608" s="22"/>
      <c r="M3608" s="7"/>
      <c r="N3608" s="18"/>
      <c r="O3608" s="7"/>
      <c r="P3608" s="7"/>
      <c r="Q3608" s="7"/>
    </row>
    <row r="3609" spans="2:17">
      <c r="B3609" s="7"/>
      <c r="C3609" s="7"/>
      <c r="D3609" s="7"/>
      <c r="E3609" s="7"/>
      <c r="J3609" s="22"/>
      <c r="M3609" s="7"/>
      <c r="N3609" s="18"/>
      <c r="O3609" s="7"/>
      <c r="P3609" s="7"/>
      <c r="Q3609" s="7"/>
    </row>
    <row r="3610" spans="2:17">
      <c r="B3610" s="7"/>
      <c r="C3610" s="7"/>
      <c r="D3610" s="7"/>
      <c r="E3610" s="7"/>
      <c r="J3610" s="22"/>
      <c r="M3610" s="7"/>
      <c r="N3610" s="18"/>
      <c r="O3610" s="7"/>
      <c r="P3610" s="7"/>
      <c r="Q3610" s="7"/>
    </row>
    <row r="3611" spans="2:17">
      <c r="B3611" s="7"/>
      <c r="C3611" s="7"/>
      <c r="D3611" s="7"/>
      <c r="E3611" s="7"/>
      <c r="J3611" s="22"/>
      <c r="M3611" s="7"/>
      <c r="N3611" s="18"/>
      <c r="O3611" s="7"/>
      <c r="P3611" s="7"/>
      <c r="Q3611" s="7"/>
    </row>
    <row r="3612" spans="2:17">
      <c r="B3612" s="7"/>
      <c r="C3612" s="7"/>
      <c r="D3612" s="7"/>
      <c r="E3612" s="7"/>
      <c r="J3612" s="22"/>
      <c r="M3612" s="7"/>
      <c r="N3612" s="18"/>
      <c r="O3612" s="7"/>
      <c r="P3612" s="7"/>
      <c r="Q3612" s="7"/>
    </row>
    <row r="3613" spans="2:17">
      <c r="B3613" s="7"/>
      <c r="C3613" s="7"/>
      <c r="D3613" s="7"/>
      <c r="E3613" s="7"/>
      <c r="J3613" s="22"/>
      <c r="M3613" s="7"/>
      <c r="N3613" s="18"/>
      <c r="O3613" s="7"/>
      <c r="P3613" s="7"/>
      <c r="Q3613" s="7"/>
    </row>
    <row r="3614" spans="2:17">
      <c r="B3614" s="7"/>
      <c r="C3614" s="7"/>
      <c r="D3614" s="7"/>
      <c r="E3614" s="7"/>
      <c r="J3614" s="22"/>
      <c r="M3614" s="7"/>
      <c r="N3614" s="18"/>
      <c r="O3614" s="7"/>
      <c r="P3614" s="7"/>
      <c r="Q3614" s="7"/>
    </row>
    <row r="3615" spans="2:17">
      <c r="B3615" s="7"/>
      <c r="C3615" s="7"/>
      <c r="D3615" s="7"/>
      <c r="E3615" s="7"/>
      <c r="J3615" s="22"/>
      <c r="M3615" s="7"/>
      <c r="N3615" s="18"/>
      <c r="O3615" s="7"/>
      <c r="P3615" s="7"/>
      <c r="Q3615" s="7"/>
    </row>
    <row r="3616" spans="2:17">
      <c r="B3616" s="7"/>
      <c r="C3616" s="7"/>
      <c r="D3616" s="7"/>
      <c r="E3616" s="7"/>
      <c r="J3616" s="22"/>
      <c r="M3616" s="7"/>
      <c r="N3616" s="18"/>
      <c r="O3616" s="7"/>
      <c r="P3616" s="7"/>
      <c r="Q3616" s="7"/>
    </row>
    <row r="3617" spans="2:17">
      <c r="B3617" s="7"/>
      <c r="C3617" s="7"/>
      <c r="D3617" s="7"/>
      <c r="E3617" s="7"/>
      <c r="J3617" s="22"/>
      <c r="M3617" s="7"/>
      <c r="N3617" s="18"/>
      <c r="O3617" s="7"/>
      <c r="P3617" s="7"/>
      <c r="Q3617" s="7"/>
    </row>
    <row r="3618" spans="2:17">
      <c r="B3618" s="7"/>
      <c r="C3618" s="7"/>
      <c r="D3618" s="7"/>
      <c r="E3618" s="7"/>
      <c r="J3618" s="22"/>
      <c r="M3618" s="7"/>
      <c r="N3618" s="18"/>
      <c r="O3618" s="7"/>
      <c r="P3618" s="7"/>
      <c r="Q3618" s="7"/>
    </row>
    <row r="3619" spans="2:17">
      <c r="B3619" s="7"/>
      <c r="C3619" s="7"/>
      <c r="D3619" s="7"/>
      <c r="E3619" s="7"/>
      <c r="J3619" s="22"/>
      <c r="M3619" s="7"/>
      <c r="N3619" s="18"/>
      <c r="O3619" s="7"/>
      <c r="P3619" s="7"/>
      <c r="Q3619" s="7"/>
    </row>
    <row r="3620" spans="2:17">
      <c r="B3620" s="7"/>
      <c r="C3620" s="7"/>
      <c r="D3620" s="7"/>
      <c r="E3620" s="7"/>
      <c r="J3620" s="22"/>
      <c r="M3620" s="7"/>
      <c r="N3620" s="18"/>
      <c r="O3620" s="7"/>
      <c r="P3620" s="7"/>
      <c r="Q3620" s="7"/>
    </row>
    <row r="3621" spans="2:17">
      <c r="B3621" s="7"/>
      <c r="C3621" s="7"/>
      <c r="D3621" s="7"/>
      <c r="E3621" s="7"/>
      <c r="J3621" s="22"/>
      <c r="M3621" s="7"/>
      <c r="N3621" s="18"/>
      <c r="O3621" s="7"/>
      <c r="P3621" s="7"/>
      <c r="Q3621" s="7"/>
    </row>
    <row r="3622" spans="2:17">
      <c r="B3622" s="7"/>
      <c r="C3622" s="7"/>
      <c r="D3622" s="7"/>
      <c r="E3622" s="7"/>
      <c r="J3622" s="22"/>
      <c r="M3622" s="7"/>
      <c r="N3622" s="18"/>
      <c r="O3622" s="7"/>
      <c r="P3622" s="7"/>
      <c r="Q3622" s="7"/>
    </row>
    <row r="3623" spans="2:17">
      <c r="B3623" s="7"/>
      <c r="C3623" s="7"/>
      <c r="D3623" s="7"/>
      <c r="E3623" s="7"/>
      <c r="J3623" s="22"/>
      <c r="M3623" s="7"/>
      <c r="N3623" s="18"/>
      <c r="O3623" s="7"/>
      <c r="P3623" s="7"/>
      <c r="Q3623" s="7"/>
    </row>
    <row r="3624" spans="2:17">
      <c r="B3624" s="7"/>
      <c r="C3624" s="7"/>
      <c r="D3624" s="7"/>
      <c r="E3624" s="7"/>
      <c r="J3624" s="22"/>
      <c r="M3624" s="7"/>
      <c r="N3624" s="18"/>
      <c r="O3624" s="7"/>
      <c r="P3624" s="7"/>
      <c r="Q3624" s="7"/>
    </row>
    <row r="3625" spans="2:17">
      <c r="B3625" s="7"/>
      <c r="C3625" s="7"/>
      <c r="D3625" s="7"/>
      <c r="E3625" s="7"/>
      <c r="J3625" s="22"/>
      <c r="M3625" s="7"/>
      <c r="N3625" s="18"/>
      <c r="O3625" s="7"/>
      <c r="P3625" s="7"/>
      <c r="Q3625" s="7"/>
    </row>
    <row r="3626" spans="2:17">
      <c r="B3626" s="7"/>
      <c r="C3626" s="7"/>
      <c r="D3626" s="7"/>
      <c r="E3626" s="7"/>
      <c r="J3626" s="22"/>
      <c r="M3626" s="7"/>
      <c r="N3626" s="18"/>
      <c r="O3626" s="7"/>
      <c r="P3626" s="7"/>
      <c r="Q3626" s="7"/>
    </row>
    <row r="3627" spans="2:17">
      <c r="B3627" s="7"/>
      <c r="C3627" s="7"/>
      <c r="D3627" s="7"/>
      <c r="E3627" s="7"/>
      <c r="J3627" s="22"/>
      <c r="M3627" s="7"/>
      <c r="N3627" s="18"/>
      <c r="O3627" s="7"/>
      <c r="P3627" s="7"/>
      <c r="Q3627" s="7"/>
    </row>
    <row r="3628" spans="2:17">
      <c r="B3628" s="7"/>
      <c r="C3628" s="7"/>
      <c r="D3628" s="7"/>
      <c r="E3628" s="7"/>
      <c r="J3628" s="22"/>
      <c r="M3628" s="7"/>
      <c r="N3628" s="18"/>
      <c r="O3628" s="7"/>
      <c r="P3628" s="7"/>
      <c r="Q3628" s="7"/>
    </row>
    <row r="3629" spans="2:17">
      <c r="B3629" s="7"/>
      <c r="C3629" s="7"/>
      <c r="D3629" s="7"/>
      <c r="E3629" s="7"/>
      <c r="J3629" s="22"/>
      <c r="M3629" s="7"/>
      <c r="N3629" s="18"/>
      <c r="O3629" s="7"/>
      <c r="P3629" s="7"/>
      <c r="Q3629" s="7"/>
    </row>
    <row r="3630" spans="2:17">
      <c r="B3630" s="7"/>
      <c r="C3630" s="7"/>
      <c r="D3630" s="7"/>
      <c r="E3630" s="7"/>
      <c r="J3630" s="22"/>
      <c r="M3630" s="7"/>
      <c r="N3630" s="18"/>
      <c r="O3630" s="7"/>
      <c r="P3630" s="7"/>
      <c r="Q3630" s="7"/>
    </row>
    <row r="3631" spans="2:17">
      <c r="B3631" s="7"/>
      <c r="C3631" s="7"/>
      <c r="D3631" s="7"/>
      <c r="E3631" s="7"/>
      <c r="J3631" s="22"/>
      <c r="M3631" s="7"/>
      <c r="N3631" s="18"/>
      <c r="O3631" s="7"/>
      <c r="P3631" s="7"/>
      <c r="Q3631" s="7"/>
    </row>
    <row r="3632" spans="2:17">
      <c r="B3632" s="7"/>
      <c r="C3632" s="7"/>
      <c r="D3632" s="7"/>
      <c r="E3632" s="7"/>
      <c r="J3632" s="22"/>
      <c r="M3632" s="7"/>
      <c r="N3632" s="18"/>
      <c r="O3632" s="7"/>
      <c r="P3632" s="7"/>
      <c r="Q3632" s="7"/>
    </row>
    <row r="3633" spans="2:17">
      <c r="B3633" s="7"/>
      <c r="C3633" s="7"/>
      <c r="D3633" s="7"/>
      <c r="E3633" s="7"/>
      <c r="J3633" s="22"/>
      <c r="M3633" s="7"/>
      <c r="N3633" s="18"/>
      <c r="O3633" s="7"/>
      <c r="P3633" s="7"/>
      <c r="Q3633" s="7"/>
    </row>
    <row r="3634" spans="2:17">
      <c r="B3634" s="7"/>
      <c r="C3634" s="7"/>
      <c r="D3634" s="7"/>
      <c r="E3634" s="7"/>
      <c r="J3634" s="22"/>
      <c r="M3634" s="7"/>
      <c r="N3634" s="18"/>
      <c r="O3634" s="7"/>
      <c r="P3634" s="7"/>
      <c r="Q3634" s="7"/>
    </row>
    <row r="3635" spans="2:17">
      <c r="B3635" s="7"/>
      <c r="C3635" s="7"/>
      <c r="D3635" s="7"/>
      <c r="E3635" s="7"/>
      <c r="J3635" s="22"/>
      <c r="M3635" s="7"/>
      <c r="N3635" s="18"/>
      <c r="O3635" s="7"/>
      <c r="P3635" s="7"/>
      <c r="Q3635" s="7"/>
    </row>
    <row r="3636" spans="2:17">
      <c r="B3636" s="7"/>
      <c r="C3636" s="7"/>
      <c r="D3636" s="7"/>
      <c r="E3636" s="7"/>
      <c r="J3636" s="22"/>
      <c r="M3636" s="7"/>
      <c r="N3636" s="18"/>
      <c r="O3636" s="7"/>
      <c r="P3636" s="7"/>
      <c r="Q3636" s="7"/>
    </row>
    <row r="3637" spans="2:17">
      <c r="B3637" s="7"/>
      <c r="C3637" s="7"/>
      <c r="D3637" s="7"/>
      <c r="E3637" s="7"/>
      <c r="J3637" s="22"/>
      <c r="M3637" s="7"/>
      <c r="N3637" s="18"/>
      <c r="O3637" s="7"/>
      <c r="P3637" s="7"/>
      <c r="Q3637" s="7"/>
    </row>
    <row r="3638" spans="2:17">
      <c r="B3638" s="7"/>
      <c r="C3638" s="7"/>
      <c r="D3638" s="7"/>
      <c r="E3638" s="7"/>
      <c r="J3638" s="22"/>
      <c r="M3638" s="7"/>
      <c r="N3638" s="18"/>
      <c r="O3638" s="7"/>
      <c r="P3638" s="7"/>
      <c r="Q3638" s="7"/>
    </row>
    <row r="3639" spans="2:17">
      <c r="B3639" s="7"/>
      <c r="C3639" s="7"/>
      <c r="D3639" s="7"/>
      <c r="E3639" s="7"/>
      <c r="J3639" s="22"/>
      <c r="M3639" s="7"/>
      <c r="N3639" s="18"/>
      <c r="O3639" s="7"/>
      <c r="P3639" s="7"/>
      <c r="Q3639" s="7"/>
    </row>
    <row r="3640" spans="2:17">
      <c r="B3640" s="7"/>
      <c r="C3640" s="7"/>
      <c r="D3640" s="7"/>
      <c r="E3640" s="7"/>
      <c r="J3640" s="22"/>
      <c r="M3640" s="7"/>
      <c r="N3640" s="18"/>
      <c r="O3640" s="7"/>
      <c r="P3640" s="7"/>
      <c r="Q3640" s="7"/>
    </row>
    <row r="3641" spans="2:17">
      <c r="B3641" s="7"/>
      <c r="C3641" s="7"/>
      <c r="D3641" s="7"/>
      <c r="E3641" s="7"/>
      <c r="J3641" s="22"/>
      <c r="M3641" s="7"/>
      <c r="N3641" s="18"/>
      <c r="O3641" s="7"/>
      <c r="P3641" s="7"/>
      <c r="Q3641" s="7"/>
    </row>
    <row r="3642" spans="2:17">
      <c r="B3642" s="7"/>
      <c r="C3642" s="7"/>
      <c r="D3642" s="7"/>
      <c r="E3642" s="7"/>
      <c r="J3642" s="22"/>
      <c r="M3642" s="7"/>
      <c r="N3642" s="18"/>
      <c r="O3642" s="7"/>
      <c r="P3642" s="7"/>
      <c r="Q3642" s="7"/>
    </row>
    <row r="3643" spans="2:17">
      <c r="B3643" s="7"/>
      <c r="C3643" s="7"/>
      <c r="D3643" s="7"/>
      <c r="E3643" s="7"/>
      <c r="J3643" s="22"/>
      <c r="M3643" s="7"/>
      <c r="N3643" s="18"/>
      <c r="O3643" s="7"/>
      <c r="P3643" s="7"/>
      <c r="Q3643" s="7"/>
    </row>
    <row r="3644" spans="2:17">
      <c r="B3644" s="7"/>
      <c r="C3644" s="7"/>
      <c r="D3644" s="7"/>
      <c r="E3644" s="7"/>
      <c r="J3644" s="22"/>
      <c r="M3644" s="7"/>
      <c r="N3644" s="18"/>
      <c r="O3644" s="7"/>
      <c r="P3644" s="7"/>
      <c r="Q3644" s="7"/>
    </row>
    <row r="3645" spans="2:17">
      <c r="B3645" s="7"/>
      <c r="C3645" s="7"/>
      <c r="D3645" s="7"/>
      <c r="E3645" s="7"/>
      <c r="J3645" s="22"/>
      <c r="M3645" s="7"/>
      <c r="N3645" s="18"/>
      <c r="O3645" s="7"/>
      <c r="P3645" s="7"/>
      <c r="Q3645" s="7"/>
    </row>
    <row r="3646" spans="2:17">
      <c r="B3646" s="7"/>
      <c r="C3646" s="7"/>
      <c r="D3646" s="7"/>
      <c r="E3646" s="7"/>
      <c r="J3646" s="22"/>
      <c r="M3646" s="7"/>
      <c r="N3646" s="18"/>
      <c r="O3646" s="7"/>
      <c r="P3646" s="7"/>
      <c r="Q3646" s="7"/>
    </row>
    <row r="3647" spans="2:17">
      <c r="B3647" s="7"/>
      <c r="C3647" s="7"/>
      <c r="D3647" s="7"/>
      <c r="E3647" s="7"/>
      <c r="J3647" s="22"/>
      <c r="M3647" s="7"/>
      <c r="N3647" s="18"/>
      <c r="O3647" s="7"/>
      <c r="P3647" s="7"/>
      <c r="Q3647" s="7"/>
    </row>
    <row r="3648" spans="2:17">
      <c r="B3648" s="7"/>
      <c r="C3648" s="7"/>
      <c r="D3648" s="7"/>
      <c r="E3648" s="7"/>
      <c r="J3648" s="22"/>
      <c r="M3648" s="7"/>
      <c r="N3648" s="18"/>
      <c r="O3648" s="7"/>
      <c r="P3648" s="7"/>
      <c r="Q3648" s="7"/>
    </row>
    <row r="3649" spans="2:17">
      <c r="B3649" s="7"/>
      <c r="C3649" s="7"/>
      <c r="D3649" s="7"/>
      <c r="E3649" s="7"/>
      <c r="J3649" s="22"/>
      <c r="M3649" s="7"/>
      <c r="N3649" s="18"/>
      <c r="O3649" s="7"/>
      <c r="P3649" s="7"/>
      <c r="Q3649" s="7"/>
    </row>
    <row r="3650" spans="2:17">
      <c r="B3650" s="7"/>
      <c r="C3650" s="7"/>
      <c r="D3650" s="7"/>
      <c r="E3650" s="7"/>
      <c r="J3650" s="22"/>
      <c r="M3650" s="7"/>
      <c r="N3650" s="18"/>
      <c r="O3650" s="7"/>
      <c r="P3650" s="7"/>
      <c r="Q3650" s="7"/>
    </row>
    <row r="3651" spans="2:17">
      <c r="B3651" s="7"/>
      <c r="C3651" s="7"/>
      <c r="D3651" s="7"/>
      <c r="E3651" s="7"/>
      <c r="J3651" s="22"/>
      <c r="M3651" s="7"/>
      <c r="N3651" s="18"/>
      <c r="O3651" s="7"/>
      <c r="P3651" s="7"/>
      <c r="Q3651" s="7"/>
    </row>
    <row r="3652" spans="2:17">
      <c r="B3652" s="7"/>
      <c r="C3652" s="7"/>
      <c r="D3652" s="7"/>
      <c r="E3652" s="7"/>
      <c r="J3652" s="22"/>
      <c r="M3652" s="7"/>
      <c r="N3652" s="18"/>
      <c r="O3652" s="7"/>
      <c r="P3652" s="7"/>
      <c r="Q3652" s="7"/>
    </row>
    <row r="3653" spans="2:17">
      <c r="B3653" s="7"/>
      <c r="C3653" s="7"/>
      <c r="D3653" s="7"/>
      <c r="E3653" s="7"/>
      <c r="J3653" s="22"/>
      <c r="M3653" s="7"/>
      <c r="N3653" s="18"/>
      <c r="O3653" s="7"/>
      <c r="P3653" s="7"/>
      <c r="Q3653" s="7"/>
    </row>
    <row r="3654" spans="2:17">
      <c r="B3654" s="7"/>
      <c r="C3654" s="7"/>
      <c r="D3654" s="7"/>
      <c r="E3654" s="7"/>
      <c r="J3654" s="22"/>
      <c r="M3654" s="7"/>
      <c r="N3654" s="18"/>
      <c r="O3654" s="7"/>
      <c r="P3654" s="7"/>
      <c r="Q3654" s="7"/>
    </row>
    <row r="3655" spans="2:17">
      <c r="B3655" s="7"/>
      <c r="C3655" s="7"/>
      <c r="D3655" s="7"/>
      <c r="E3655" s="7"/>
      <c r="J3655" s="22"/>
      <c r="M3655" s="7"/>
      <c r="N3655" s="18"/>
      <c r="O3655" s="7"/>
      <c r="P3655" s="7"/>
      <c r="Q3655" s="7"/>
    </row>
    <row r="3656" spans="2:17">
      <c r="B3656" s="7"/>
      <c r="C3656" s="7"/>
      <c r="D3656" s="7"/>
      <c r="E3656" s="7"/>
      <c r="J3656" s="22"/>
      <c r="M3656" s="7"/>
      <c r="N3656" s="18"/>
      <c r="O3656" s="7"/>
      <c r="P3656" s="7"/>
      <c r="Q3656" s="7"/>
    </row>
    <row r="3657" spans="2:17">
      <c r="B3657" s="7"/>
      <c r="C3657" s="7"/>
      <c r="D3657" s="7"/>
      <c r="E3657" s="7"/>
      <c r="J3657" s="22"/>
      <c r="M3657" s="7"/>
      <c r="N3657" s="18"/>
      <c r="O3657" s="7"/>
      <c r="P3657" s="7"/>
      <c r="Q3657" s="7"/>
    </row>
    <row r="3658" spans="2:17">
      <c r="B3658" s="7"/>
      <c r="C3658" s="7"/>
      <c r="D3658" s="7"/>
      <c r="E3658" s="7"/>
      <c r="J3658" s="22"/>
      <c r="M3658" s="7"/>
      <c r="N3658" s="18"/>
      <c r="O3658" s="7"/>
      <c r="P3658" s="7"/>
      <c r="Q3658" s="7"/>
    </row>
    <row r="3659" spans="2:17">
      <c r="B3659" s="7"/>
      <c r="C3659" s="7"/>
      <c r="D3659" s="7"/>
      <c r="E3659" s="7"/>
      <c r="J3659" s="22"/>
      <c r="M3659" s="7"/>
      <c r="N3659" s="18"/>
      <c r="O3659" s="7"/>
      <c r="P3659" s="7"/>
      <c r="Q3659" s="7"/>
    </row>
    <row r="3660" spans="2:17">
      <c r="B3660" s="7"/>
      <c r="C3660" s="7"/>
      <c r="D3660" s="7"/>
      <c r="E3660" s="7"/>
      <c r="J3660" s="22"/>
      <c r="M3660" s="7"/>
      <c r="N3660" s="18"/>
      <c r="O3660" s="7"/>
      <c r="P3660" s="7"/>
      <c r="Q3660" s="7"/>
    </row>
    <row r="3661" spans="2:17">
      <c r="B3661" s="7"/>
      <c r="C3661" s="7"/>
      <c r="D3661" s="7"/>
      <c r="E3661" s="7"/>
      <c r="J3661" s="22"/>
      <c r="M3661" s="7"/>
      <c r="N3661" s="18"/>
      <c r="O3661" s="7"/>
      <c r="P3661" s="7"/>
      <c r="Q3661" s="7"/>
    </row>
    <row r="3662" spans="2:17">
      <c r="B3662" s="7"/>
      <c r="C3662" s="7"/>
      <c r="D3662" s="7"/>
      <c r="E3662" s="7"/>
      <c r="J3662" s="22"/>
      <c r="M3662" s="7"/>
      <c r="N3662" s="18"/>
      <c r="O3662" s="7"/>
      <c r="P3662" s="7"/>
      <c r="Q3662" s="7"/>
    </row>
    <row r="3663" spans="2:17">
      <c r="B3663" s="7"/>
      <c r="C3663" s="7"/>
      <c r="D3663" s="7"/>
      <c r="E3663" s="7"/>
      <c r="J3663" s="22"/>
      <c r="M3663" s="7"/>
      <c r="N3663" s="18"/>
      <c r="O3663" s="7"/>
      <c r="P3663" s="7"/>
      <c r="Q3663" s="7"/>
    </row>
    <row r="3664" spans="2:17">
      <c r="B3664" s="7"/>
      <c r="C3664" s="7"/>
      <c r="D3664" s="7"/>
      <c r="E3664" s="7"/>
      <c r="J3664" s="22"/>
      <c r="M3664" s="7"/>
      <c r="N3664" s="18"/>
      <c r="O3664" s="7"/>
      <c r="P3664" s="7"/>
      <c r="Q3664" s="7"/>
    </row>
    <row r="3665" spans="2:17">
      <c r="B3665" s="7"/>
      <c r="C3665" s="7"/>
      <c r="D3665" s="7"/>
      <c r="E3665" s="7"/>
      <c r="J3665" s="22"/>
      <c r="M3665" s="7"/>
      <c r="N3665" s="18"/>
      <c r="O3665" s="7"/>
      <c r="P3665" s="7"/>
      <c r="Q3665" s="7"/>
    </row>
    <row r="3666" spans="2:17">
      <c r="B3666" s="7"/>
      <c r="C3666" s="7"/>
      <c r="D3666" s="7"/>
      <c r="E3666" s="7"/>
      <c r="J3666" s="22"/>
      <c r="M3666" s="7"/>
      <c r="N3666" s="18"/>
      <c r="O3666" s="7"/>
      <c r="P3666" s="7"/>
      <c r="Q3666" s="7"/>
    </row>
    <row r="3667" spans="2:17">
      <c r="B3667" s="7"/>
      <c r="C3667" s="7"/>
      <c r="D3667" s="7"/>
      <c r="E3667" s="7"/>
      <c r="J3667" s="22"/>
      <c r="M3667" s="7"/>
      <c r="N3667" s="18"/>
      <c r="O3667" s="7"/>
      <c r="P3667" s="7"/>
      <c r="Q3667" s="7"/>
    </row>
    <row r="3668" spans="2:17">
      <c r="B3668" s="7"/>
      <c r="C3668" s="7"/>
      <c r="D3668" s="7"/>
      <c r="E3668" s="7"/>
      <c r="J3668" s="22"/>
      <c r="M3668" s="7"/>
      <c r="N3668" s="18"/>
      <c r="O3668" s="7"/>
      <c r="P3668" s="7"/>
      <c r="Q3668" s="7"/>
    </row>
    <row r="3669" spans="2:17">
      <c r="B3669" s="7"/>
      <c r="C3669" s="7"/>
      <c r="D3669" s="7"/>
      <c r="E3669" s="7"/>
      <c r="J3669" s="22"/>
      <c r="M3669" s="7"/>
      <c r="N3669" s="18"/>
      <c r="O3669" s="7"/>
      <c r="P3669" s="7"/>
      <c r="Q3669" s="7"/>
    </row>
    <row r="3670" spans="2:17">
      <c r="B3670" s="7"/>
      <c r="C3670" s="7"/>
      <c r="D3670" s="7"/>
      <c r="E3670" s="7"/>
      <c r="J3670" s="22"/>
      <c r="M3670" s="7"/>
      <c r="N3670" s="18"/>
      <c r="O3670" s="7"/>
      <c r="P3670" s="7"/>
      <c r="Q3670" s="7"/>
    </row>
    <row r="3671" spans="2:17">
      <c r="B3671" s="7"/>
      <c r="C3671" s="7"/>
      <c r="D3671" s="7"/>
      <c r="E3671" s="7"/>
      <c r="J3671" s="22"/>
      <c r="M3671" s="7"/>
      <c r="N3671" s="18"/>
      <c r="O3671" s="7"/>
      <c r="P3671" s="7"/>
      <c r="Q3671" s="7"/>
    </row>
    <row r="3672" spans="2:17">
      <c r="B3672" s="7"/>
      <c r="C3672" s="7"/>
      <c r="D3672" s="7"/>
      <c r="E3672" s="7"/>
      <c r="J3672" s="22"/>
      <c r="M3672" s="7"/>
      <c r="N3672" s="18"/>
      <c r="O3672" s="7"/>
      <c r="P3672" s="7"/>
      <c r="Q3672" s="7"/>
    </row>
    <row r="3673" spans="2:17">
      <c r="B3673" s="7"/>
      <c r="C3673" s="7"/>
      <c r="D3673" s="7"/>
      <c r="E3673" s="7"/>
      <c r="J3673" s="22"/>
      <c r="M3673" s="7"/>
      <c r="N3673" s="18"/>
      <c r="O3673" s="7"/>
      <c r="P3673" s="7"/>
      <c r="Q3673" s="7"/>
    </row>
    <row r="3674" spans="2:17">
      <c r="B3674" s="7"/>
      <c r="C3674" s="7"/>
      <c r="D3674" s="7"/>
      <c r="E3674" s="7"/>
      <c r="J3674" s="22"/>
      <c r="M3674" s="7"/>
      <c r="N3674" s="18"/>
      <c r="O3674" s="7"/>
      <c r="P3674" s="7"/>
      <c r="Q3674" s="7"/>
    </row>
    <row r="3675" spans="2:17">
      <c r="B3675" s="7"/>
      <c r="C3675" s="7"/>
      <c r="D3675" s="7"/>
      <c r="E3675" s="7"/>
      <c r="J3675" s="22"/>
      <c r="M3675" s="7"/>
      <c r="N3675" s="18"/>
      <c r="O3675" s="7"/>
      <c r="P3675" s="7"/>
      <c r="Q3675" s="7"/>
    </row>
    <row r="3676" spans="2:17">
      <c r="B3676" s="7"/>
      <c r="C3676" s="7"/>
      <c r="D3676" s="7"/>
      <c r="E3676" s="7"/>
      <c r="J3676" s="22"/>
      <c r="M3676" s="7"/>
      <c r="N3676" s="18"/>
      <c r="O3676" s="7"/>
      <c r="P3676" s="7"/>
      <c r="Q3676" s="7"/>
    </row>
    <row r="3677" spans="2:17">
      <c r="B3677" s="7"/>
      <c r="C3677" s="7"/>
      <c r="D3677" s="7"/>
      <c r="E3677" s="7"/>
      <c r="J3677" s="22"/>
      <c r="M3677" s="7"/>
      <c r="N3677" s="18"/>
      <c r="O3677" s="7"/>
      <c r="P3677" s="7"/>
      <c r="Q3677" s="7"/>
    </row>
    <row r="3678" spans="2:17">
      <c r="B3678" s="7"/>
      <c r="C3678" s="7"/>
      <c r="D3678" s="7"/>
      <c r="E3678" s="7"/>
      <c r="J3678" s="22"/>
      <c r="M3678" s="7"/>
      <c r="N3678" s="18"/>
      <c r="O3678" s="7"/>
      <c r="P3678" s="7"/>
      <c r="Q3678" s="7"/>
    </row>
    <row r="3679" spans="2:17">
      <c r="B3679" s="7"/>
      <c r="C3679" s="7"/>
      <c r="D3679" s="7"/>
      <c r="E3679" s="7"/>
      <c r="J3679" s="22"/>
      <c r="M3679" s="7"/>
      <c r="N3679" s="18"/>
      <c r="O3679" s="7"/>
      <c r="P3679" s="7"/>
      <c r="Q3679" s="7"/>
    </row>
    <row r="3680" spans="2:17">
      <c r="B3680" s="7"/>
      <c r="C3680" s="7"/>
      <c r="D3680" s="7"/>
      <c r="E3680" s="7"/>
      <c r="J3680" s="22"/>
      <c r="M3680" s="7"/>
      <c r="N3680" s="18"/>
      <c r="O3680" s="7"/>
      <c r="P3680" s="7"/>
      <c r="Q3680" s="7"/>
    </row>
    <row r="3681" spans="2:17">
      <c r="B3681" s="7"/>
      <c r="C3681" s="7"/>
      <c r="D3681" s="7"/>
      <c r="E3681" s="7"/>
      <c r="J3681" s="22"/>
      <c r="M3681" s="7"/>
      <c r="N3681" s="18"/>
      <c r="O3681" s="7"/>
      <c r="P3681" s="7"/>
      <c r="Q3681" s="7"/>
    </row>
    <row r="3682" spans="2:17">
      <c r="B3682" s="7"/>
      <c r="C3682" s="7"/>
      <c r="D3682" s="7"/>
      <c r="E3682" s="7"/>
      <c r="J3682" s="22"/>
      <c r="M3682" s="7"/>
      <c r="N3682" s="18"/>
      <c r="O3682" s="7"/>
      <c r="P3682" s="7"/>
      <c r="Q3682" s="7"/>
    </row>
    <row r="3683" spans="2:17">
      <c r="B3683" s="7"/>
      <c r="C3683" s="7"/>
      <c r="D3683" s="7"/>
      <c r="E3683" s="7"/>
      <c r="J3683" s="22"/>
      <c r="M3683" s="7"/>
      <c r="N3683" s="18"/>
      <c r="O3683" s="7"/>
      <c r="P3683" s="7"/>
      <c r="Q3683" s="7"/>
    </row>
    <row r="3684" spans="2:17">
      <c r="B3684" s="7"/>
      <c r="C3684" s="7"/>
      <c r="D3684" s="7"/>
      <c r="E3684" s="7"/>
      <c r="J3684" s="22"/>
      <c r="M3684" s="7"/>
      <c r="N3684" s="18"/>
      <c r="O3684" s="7"/>
      <c r="P3684" s="7"/>
      <c r="Q3684" s="7"/>
    </row>
    <row r="3685" spans="2:17">
      <c r="B3685" s="7"/>
      <c r="C3685" s="7"/>
      <c r="D3685" s="7"/>
      <c r="E3685" s="7"/>
      <c r="J3685" s="22"/>
      <c r="M3685" s="7"/>
      <c r="N3685" s="18"/>
      <c r="O3685" s="7"/>
      <c r="P3685" s="7"/>
      <c r="Q3685" s="7"/>
    </row>
    <row r="3686" spans="2:17">
      <c r="B3686" s="7"/>
      <c r="C3686" s="7"/>
      <c r="D3686" s="7"/>
      <c r="E3686" s="7"/>
      <c r="J3686" s="22"/>
      <c r="M3686" s="7"/>
      <c r="N3686" s="18"/>
      <c r="O3686" s="7"/>
      <c r="P3686" s="7"/>
      <c r="Q3686" s="7"/>
    </row>
    <row r="3687" spans="2:17">
      <c r="B3687" s="7"/>
      <c r="C3687" s="7"/>
      <c r="D3687" s="7"/>
      <c r="E3687" s="7"/>
      <c r="J3687" s="22"/>
      <c r="M3687" s="7"/>
      <c r="N3687" s="18"/>
      <c r="O3687" s="7"/>
      <c r="P3687" s="7"/>
      <c r="Q3687" s="7"/>
    </row>
    <row r="3688" spans="2:17">
      <c r="B3688" s="7"/>
      <c r="C3688" s="7"/>
      <c r="D3688" s="7"/>
      <c r="E3688" s="7"/>
      <c r="J3688" s="22"/>
      <c r="M3688" s="7"/>
      <c r="N3688" s="18"/>
      <c r="O3688" s="7"/>
      <c r="P3688" s="7"/>
      <c r="Q3688" s="7"/>
    </row>
    <row r="3689" spans="2:17">
      <c r="B3689" s="7"/>
      <c r="C3689" s="7"/>
      <c r="D3689" s="7"/>
      <c r="E3689" s="7"/>
      <c r="J3689" s="22"/>
      <c r="M3689" s="7"/>
      <c r="N3689" s="18"/>
      <c r="O3689" s="7"/>
      <c r="P3689" s="7"/>
      <c r="Q3689" s="7"/>
    </row>
    <row r="3690" spans="2:17">
      <c r="B3690" s="7"/>
      <c r="C3690" s="7"/>
      <c r="D3690" s="7"/>
      <c r="E3690" s="7"/>
      <c r="J3690" s="22"/>
      <c r="M3690" s="7"/>
      <c r="N3690" s="18"/>
      <c r="O3690" s="7"/>
      <c r="P3690" s="7"/>
      <c r="Q3690" s="7"/>
    </row>
    <row r="3691" spans="2:17">
      <c r="B3691" s="7"/>
      <c r="C3691" s="7"/>
      <c r="D3691" s="7"/>
      <c r="E3691" s="7"/>
      <c r="J3691" s="22"/>
      <c r="M3691" s="7"/>
      <c r="N3691" s="18"/>
      <c r="O3691" s="7"/>
      <c r="P3691" s="7"/>
      <c r="Q3691" s="7"/>
    </row>
    <row r="3692" spans="2:17">
      <c r="B3692" s="7"/>
      <c r="C3692" s="7"/>
      <c r="D3692" s="7"/>
      <c r="E3692" s="7"/>
      <c r="J3692" s="22"/>
      <c r="M3692" s="7"/>
      <c r="N3692" s="18"/>
      <c r="O3692" s="7"/>
      <c r="P3692" s="7"/>
      <c r="Q3692" s="7"/>
    </row>
    <row r="3693" spans="2:17">
      <c r="B3693" s="7"/>
      <c r="C3693" s="7"/>
      <c r="D3693" s="7"/>
      <c r="E3693" s="7"/>
      <c r="J3693" s="22"/>
      <c r="M3693" s="7"/>
      <c r="N3693" s="18"/>
      <c r="O3693" s="7"/>
      <c r="P3693" s="7"/>
      <c r="Q3693" s="7"/>
    </row>
    <row r="3694" spans="2:17">
      <c r="B3694" s="7"/>
      <c r="C3694" s="7"/>
      <c r="D3694" s="7"/>
      <c r="E3694" s="7"/>
      <c r="J3694" s="22"/>
      <c r="M3694" s="7"/>
      <c r="N3694" s="18"/>
      <c r="O3694" s="7"/>
      <c r="P3694" s="7"/>
      <c r="Q3694" s="7"/>
    </row>
    <row r="3695" spans="2:17">
      <c r="B3695" s="7"/>
      <c r="C3695" s="7"/>
      <c r="D3695" s="7"/>
      <c r="E3695" s="7"/>
      <c r="J3695" s="22"/>
      <c r="M3695" s="7"/>
      <c r="N3695" s="18"/>
      <c r="O3695" s="7"/>
      <c r="P3695" s="7"/>
      <c r="Q3695" s="7"/>
    </row>
    <row r="3696" spans="2:17">
      <c r="B3696" s="7"/>
      <c r="C3696" s="7"/>
      <c r="D3696" s="7"/>
      <c r="E3696" s="7"/>
      <c r="J3696" s="22"/>
      <c r="M3696" s="7"/>
      <c r="N3696" s="18"/>
      <c r="O3696" s="7"/>
      <c r="P3696" s="7"/>
      <c r="Q3696" s="7"/>
    </row>
    <row r="3697" spans="2:17">
      <c r="B3697" s="7"/>
      <c r="C3697" s="7"/>
      <c r="D3697" s="7"/>
      <c r="E3697" s="7"/>
      <c r="J3697" s="22"/>
      <c r="M3697" s="7"/>
      <c r="N3697" s="18"/>
      <c r="O3697" s="7"/>
      <c r="P3697" s="7"/>
      <c r="Q3697" s="7"/>
    </row>
    <row r="3698" spans="2:17">
      <c r="B3698" s="7"/>
      <c r="C3698" s="7"/>
      <c r="D3698" s="7"/>
      <c r="E3698" s="7"/>
      <c r="J3698" s="22"/>
      <c r="M3698" s="7"/>
      <c r="N3698" s="18"/>
      <c r="O3698" s="7"/>
      <c r="P3698" s="7"/>
      <c r="Q3698" s="7"/>
    </row>
    <row r="3699" spans="2:17">
      <c r="B3699" s="7"/>
      <c r="C3699" s="7"/>
      <c r="D3699" s="7"/>
      <c r="E3699" s="7"/>
      <c r="J3699" s="22"/>
      <c r="M3699" s="7"/>
      <c r="N3699" s="18"/>
      <c r="O3699" s="7"/>
      <c r="P3699" s="7"/>
      <c r="Q3699" s="7"/>
    </row>
    <row r="3700" spans="2:17">
      <c r="B3700" s="7"/>
      <c r="C3700" s="7"/>
      <c r="D3700" s="7"/>
      <c r="E3700" s="7"/>
      <c r="J3700" s="22"/>
      <c r="M3700" s="7"/>
      <c r="N3700" s="18"/>
      <c r="O3700" s="7"/>
      <c r="P3700" s="7"/>
      <c r="Q3700" s="7"/>
    </row>
    <row r="3701" spans="2:17">
      <c r="B3701" s="7"/>
      <c r="C3701" s="7"/>
      <c r="D3701" s="7"/>
      <c r="E3701" s="7"/>
      <c r="J3701" s="22"/>
      <c r="M3701" s="7"/>
      <c r="N3701" s="18"/>
      <c r="O3701" s="7"/>
      <c r="P3701" s="7"/>
      <c r="Q3701" s="7"/>
    </row>
    <row r="3702" spans="2:17">
      <c r="B3702" s="7"/>
      <c r="C3702" s="7"/>
      <c r="D3702" s="7"/>
      <c r="E3702" s="7"/>
      <c r="J3702" s="22"/>
      <c r="M3702" s="7"/>
      <c r="N3702" s="18"/>
      <c r="O3702" s="7"/>
      <c r="P3702" s="7"/>
      <c r="Q3702" s="7"/>
    </row>
    <row r="3703" spans="2:17">
      <c r="B3703" s="7"/>
      <c r="C3703" s="7"/>
      <c r="D3703" s="7"/>
      <c r="E3703" s="7"/>
      <c r="J3703" s="22"/>
      <c r="M3703" s="7"/>
      <c r="N3703" s="18"/>
      <c r="O3703" s="7"/>
      <c r="P3703" s="7"/>
      <c r="Q3703" s="7"/>
    </row>
    <row r="3704" spans="2:17">
      <c r="B3704" s="7"/>
      <c r="C3704" s="7"/>
      <c r="D3704" s="7"/>
      <c r="E3704" s="7"/>
      <c r="J3704" s="22"/>
      <c r="M3704" s="7"/>
      <c r="N3704" s="18"/>
      <c r="O3704" s="7"/>
      <c r="P3704" s="7"/>
      <c r="Q3704" s="7"/>
    </row>
    <row r="3705" spans="2:17">
      <c r="B3705" s="7"/>
      <c r="C3705" s="7"/>
      <c r="D3705" s="7"/>
      <c r="E3705" s="7"/>
      <c r="J3705" s="22"/>
      <c r="M3705" s="7"/>
      <c r="N3705" s="18"/>
      <c r="O3705" s="7"/>
      <c r="P3705" s="7"/>
      <c r="Q3705" s="7"/>
    </row>
    <row r="3706" spans="2:17">
      <c r="B3706" s="7"/>
      <c r="C3706" s="7"/>
      <c r="D3706" s="7"/>
      <c r="E3706" s="7"/>
      <c r="J3706" s="22"/>
      <c r="M3706" s="7"/>
      <c r="N3706" s="18"/>
      <c r="O3706" s="7"/>
      <c r="P3706" s="7"/>
      <c r="Q3706" s="7"/>
    </row>
    <row r="3707" spans="2:17">
      <c r="B3707" s="7"/>
      <c r="C3707" s="7"/>
      <c r="D3707" s="7"/>
      <c r="E3707" s="7"/>
      <c r="J3707" s="22"/>
      <c r="M3707" s="7"/>
      <c r="N3707" s="18"/>
      <c r="O3707" s="7"/>
      <c r="P3707" s="7"/>
      <c r="Q3707" s="7"/>
    </row>
    <row r="3708" spans="2:17">
      <c r="B3708" s="7"/>
      <c r="C3708" s="7"/>
      <c r="D3708" s="7"/>
      <c r="E3708" s="7"/>
      <c r="J3708" s="22"/>
      <c r="M3708" s="7"/>
      <c r="N3708" s="18"/>
      <c r="O3708" s="7"/>
      <c r="P3708" s="7"/>
      <c r="Q3708" s="7"/>
    </row>
    <row r="3709" spans="2:17">
      <c r="B3709" s="7"/>
      <c r="C3709" s="7"/>
      <c r="D3709" s="7"/>
      <c r="E3709" s="7"/>
      <c r="J3709" s="22"/>
      <c r="M3709" s="7"/>
      <c r="N3709" s="18"/>
      <c r="O3709" s="7"/>
      <c r="P3709" s="7"/>
      <c r="Q3709" s="7"/>
    </row>
    <row r="3710" spans="2:17">
      <c r="B3710" s="7"/>
      <c r="C3710" s="7"/>
      <c r="D3710" s="7"/>
      <c r="E3710" s="7"/>
      <c r="J3710" s="22"/>
      <c r="M3710" s="7"/>
      <c r="N3710" s="18"/>
      <c r="O3710" s="7"/>
      <c r="P3710" s="7"/>
      <c r="Q3710" s="7"/>
    </row>
    <row r="3711" spans="2:17">
      <c r="B3711" s="7"/>
      <c r="C3711" s="7"/>
      <c r="D3711" s="7"/>
      <c r="E3711" s="7"/>
      <c r="J3711" s="22"/>
      <c r="M3711" s="7"/>
      <c r="N3711" s="18"/>
      <c r="O3711" s="7"/>
      <c r="P3711" s="7"/>
      <c r="Q3711" s="7"/>
    </row>
    <row r="3712" spans="2:17">
      <c r="B3712" s="7"/>
      <c r="C3712" s="7"/>
      <c r="D3712" s="7"/>
      <c r="E3712" s="7"/>
      <c r="J3712" s="22"/>
      <c r="M3712" s="7"/>
      <c r="N3712" s="18"/>
      <c r="O3712" s="7"/>
      <c r="P3712" s="7"/>
      <c r="Q3712" s="7"/>
    </row>
    <row r="3713" spans="2:17">
      <c r="B3713" s="7"/>
      <c r="C3713" s="7"/>
      <c r="D3713" s="7"/>
      <c r="E3713" s="7"/>
      <c r="J3713" s="22"/>
      <c r="M3713" s="7"/>
      <c r="N3713" s="18"/>
      <c r="O3713" s="7"/>
      <c r="P3713" s="7"/>
      <c r="Q3713" s="7"/>
    </row>
    <row r="3714" spans="2:17">
      <c r="B3714" s="7"/>
      <c r="C3714" s="7"/>
      <c r="D3714" s="7"/>
      <c r="E3714" s="7"/>
      <c r="J3714" s="22"/>
      <c r="M3714" s="7"/>
      <c r="N3714" s="18"/>
      <c r="O3714" s="7"/>
      <c r="P3714" s="7"/>
      <c r="Q3714" s="7"/>
    </row>
    <row r="3715" spans="2:17">
      <c r="B3715" s="7"/>
      <c r="C3715" s="7"/>
      <c r="D3715" s="7"/>
      <c r="E3715" s="7"/>
      <c r="J3715" s="22"/>
      <c r="M3715" s="7"/>
      <c r="N3715" s="18"/>
      <c r="O3715" s="7"/>
      <c r="P3715" s="7"/>
      <c r="Q3715" s="7"/>
    </row>
    <row r="3716" spans="2:17">
      <c r="B3716" s="7"/>
      <c r="C3716" s="7"/>
      <c r="D3716" s="7"/>
      <c r="E3716" s="7"/>
      <c r="J3716" s="22"/>
      <c r="M3716" s="7"/>
      <c r="N3716" s="18"/>
      <c r="O3716" s="7"/>
      <c r="P3716" s="7"/>
      <c r="Q3716" s="7"/>
    </row>
    <row r="3717" spans="2:17">
      <c r="B3717" s="7"/>
      <c r="C3717" s="7"/>
      <c r="D3717" s="7"/>
      <c r="E3717" s="7"/>
      <c r="J3717" s="22"/>
      <c r="M3717" s="7"/>
      <c r="N3717" s="18"/>
      <c r="O3717" s="7"/>
      <c r="P3717" s="7"/>
      <c r="Q3717" s="7"/>
    </row>
    <row r="3718" spans="2:17">
      <c r="B3718" s="7"/>
      <c r="C3718" s="7"/>
      <c r="D3718" s="7"/>
      <c r="E3718" s="7"/>
      <c r="J3718" s="22"/>
      <c r="M3718" s="7"/>
      <c r="N3718" s="18"/>
      <c r="O3718" s="7"/>
      <c r="P3718" s="7"/>
      <c r="Q3718" s="7"/>
    </row>
    <row r="3719" spans="2:17">
      <c r="B3719" s="7"/>
      <c r="C3719" s="7"/>
      <c r="D3719" s="7"/>
      <c r="E3719" s="7"/>
      <c r="J3719" s="22"/>
      <c r="M3719" s="7"/>
      <c r="N3719" s="18"/>
      <c r="O3719" s="7"/>
      <c r="P3719" s="7"/>
      <c r="Q3719" s="7"/>
    </row>
    <row r="3720" spans="2:17">
      <c r="B3720" s="7"/>
      <c r="C3720" s="7"/>
      <c r="D3720" s="7"/>
      <c r="E3720" s="7"/>
      <c r="J3720" s="22"/>
      <c r="M3720" s="7"/>
      <c r="N3720" s="18"/>
      <c r="O3720" s="7"/>
      <c r="P3720" s="7"/>
      <c r="Q3720" s="7"/>
    </row>
    <row r="3721" spans="2:17">
      <c r="B3721" s="7"/>
      <c r="C3721" s="7"/>
      <c r="D3721" s="7"/>
      <c r="E3721" s="7"/>
      <c r="J3721" s="22"/>
      <c r="M3721" s="7"/>
      <c r="N3721" s="18"/>
      <c r="O3721" s="7"/>
      <c r="P3721" s="7"/>
      <c r="Q3721" s="7"/>
    </row>
    <row r="3722" spans="2:17">
      <c r="B3722" s="7"/>
      <c r="C3722" s="7"/>
      <c r="D3722" s="7"/>
      <c r="E3722" s="7"/>
      <c r="J3722" s="22"/>
      <c r="M3722" s="7"/>
      <c r="N3722" s="18"/>
      <c r="O3722" s="7"/>
      <c r="P3722" s="7"/>
      <c r="Q3722" s="7"/>
    </row>
    <row r="3723" spans="2:17">
      <c r="B3723" s="7"/>
      <c r="C3723" s="7"/>
      <c r="D3723" s="7"/>
      <c r="E3723" s="7"/>
      <c r="J3723" s="22"/>
      <c r="M3723" s="7"/>
      <c r="N3723" s="18"/>
      <c r="O3723" s="7"/>
      <c r="P3723" s="7"/>
      <c r="Q3723" s="7"/>
    </row>
    <row r="3724" spans="2:17">
      <c r="B3724" s="7"/>
      <c r="C3724" s="7"/>
      <c r="D3724" s="7"/>
      <c r="E3724" s="7"/>
      <c r="J3724" s="22"/>
      <c r="M3724" s="7"/>
      <c r="N3724" s="18"/>
      <c r="O3724" s="7"/>
      <c r="P3724" s="7"/>
      <c r="Q3724" s="7"/>
    </row>
    <row r="3725" spans="2:17">
      <c r="B3725" s="7"/>
      <c r="C3725" s="7"/>
      <c r="D3725" s="7"/>
      <c r="E3725" s="7"/>
      <c r="J3725" s="22"/>
      <c r="M3725" s="7"/>
      <c r="N3725" s="18"/>
      <c r="O3725" s="7"/>
      <c r="P3725" s="7"/>
      <c r="Q3725" s="7"/>
    </row>
    <row r="3726" spans="2:17">
      <c r="B3726" s="7"/>
      <c r="C3726" s="7"/>
      <c r="D3726" s="7"/>
      <c r="E3726" s="7"/>
      <c r="J3726" s="22"/>
      <c r="M3726" s="7"/>
      <c r="N3726" s="18"/>
      <c r="O3726" s="7"/>
      <c r="P3726" s="7"/>
      <c r="Q3726" s="7"/>
    </row>
    <row r="3727" spans="2:17">
      <c r="B3727" s="7"/>
      <c r="C3727" s="7"/>
      <c r="D3727" s="7"/>
      <c r="E3727" s="7"/>
      <c r="J3727" s="22"/>
      <c r="M3727" s="7"/>
      <c r="N3727" s="18"/>
      <c r="O3727" s="7"/>
      <c r="P3727" s="7"/>
      <c r="Q3727" s="7"/>
    </row>
    <row r="3728" spans="2:17">
      <c r="B3728" s="7"/>
      <c r="C3728" s="7"/>
      <c r="D3728" s="7"/>
      <c r="E3728" s="7"/>
      <c r="J3728" s="22"/>
      <c r="M3728" s="7"/>
      <c r="N3728" s="18"/>
      <c r="O3728" s="7"/>
      <c r="P3728" s="7"/>
      <c r="Q3728" s="7"/>
    </row>
    <row r="3729" spans="2:17">
      <c r="B3729" s="7"/>
      <c r="C3729" s="7"/>
      <c r="D3729" s="7"/>
      <c r="E3729" s="7"/>
      <c r="J3729" s="22"/>
      <c r="M3729" s="7"/>
      <c r="N3729" s="18"/>
      <c r="O3729" s="7"/>
      <c r="P3729" s="7"/>
      <c r="Q3729" s="7"/>
    </row>
    <row r="3730" spans="2:17">
      <c r="B3730" s="7"/>
      <c r="C3730" s="7"/>
      <c r="D3730" s="7"/>
      <c r="E3730" s="7"/>
      <c r="J3730" s="22"/>
      <c r="M3730" s="7"/>
      <c r="N3730" s="18"/>
      <c r="O3730" s="7"/>
      <c r="P3730" s="7"/>
      <c r="Q3730" s="7"/>
    </row>
    <row r="3731" spans="2:17">
      <c r="B3731" s="7"/>
      <c r="C3731" s="7"/>
      <c r="D3731" s="7"/>
      <c r="E3731" s="7"/>
      <c r="J3731" s="22"/>
      <c r="M3731" s="7"/>
      <c r="N3731" s="18"/>
      <c r="O3731" s="7"/>
      <c r="P3731" s="7"/>
      <c r="Q3731" s="7"/>
    </row>
    <row r="3732" spans="2:17">
      <c r="B3732" s="7"/>
      <c r="C3732" s="7"/>
      <c r="D3732" s="7"/>
      <c r="E3732" s="7"/>
      <c r="J3732" s="22"/>
      <c r="M3732" s="7"/>
      <c r="N3732" s="18"/>
      <c r="O3732" s="7"/>
      <c r="P3732" s="7"/>
      <c r="Q3732" s="7"/>
    </row>
    <row r="3733" spans="2:17">
      <c r="B3733" s="7"/>
      <c r="C3733" s="7"/>
      <c r="D3733" s="7"/>
      <c r="E3733" s="7"/>
      <c r="J3733" s="22"/>
      <c r="M3733" s="7"/>
      <c r="N3733" s="18"/>
      <c r="O3733" s="7"/>
      <c r="P3733" s="7"/>
      <c r="Q3733" s="7"/>
    </row>
    <row r="3734" spans="2:17">
      <c r="B3734" s="7"/>
      <c r="C3734" s="7"/>
      <c r="D3734" s="7"/>
      <c r="E3734" s="7"/>
      <c r="J3734" s="22"/>
      <c r="M3734" s="7"/>
      <c r="N3734" s="18"/>
      <c r="O3734" s="7"/>
      <c r="P3734" s="7"/>
      <c r="Q3734" s="7"/>
    </row>
    <row r="3735" spans="2:17">
      <c r="B3735" s="7"/>
      <c r="C3735" s="7"/>
      <c r="D3735" s="7"/>
      <c r="E3735" s="7"/>
      <c r="J3735" s="22"/>
      <c r="M3735" s="7"/>
      <c r="N3735" s="18"/>
      <c r="O3735" s="7"/>
      <c r="P3735" s="7"/>
      <c r="Q3735" s="7"/>
    </row>
    <row r="3736" spans="2:17">
      <c r="B3736" s="7"/>
      <c r="C3736" s="7"/>
      <c r="D3736" s="7"/>
      <c r="E3736" s="7"/>
      <c r="J3736" s="22"/>
      <c r="M3736" s="7"/>
      <c r="N3736" s="18"/>
      <c r="O3736" s="7"/>
      <c r="P3736" s="7"/>
      <c r="Q3736" s="7"/>
    </row>
    <row r="3737" spans="2:17">
      <c r="B3737" s="7"/>
      <c r="C3737" s="7"/>
      <c r="D3737" s="7"/>
      <c r="E3737" s="7"/>
      <c r="J3737" s="22"/>
      <c r="M3737" s="7"/>
      <c r="N3737" s="18"/>
      <c r="O3737" s="7"/>
      <c r="P3737" s="7"/>
      <c r="Q3737" s="7"/>
    </row>
    <row r="3738" spans="2:17">
      <c r="B3738" s="7"/>
      <c r="C3738" s="7"/>
      <c r="D3738" s="7"/>
      <c r="E3738" s="7"/>
      <c r="J3738" s="22"/>
      <c r="M3738" s="7"/>
      <c r="N3738" s="18"/>
      <c r="O3738" s="7"/>
      <c r="P3738" s="7"/>
      <c r="Q3738" s="7"/>
    </row>
    <row r="3739" spans="2:17">
      <c r="B3739" s="7"/>
      <c r="C3739" s="7"/>
      <c r="D3739" s="7"/>
      <c r="E3739" s="7"/>
      <c r="J3739" s="22"/>
      <c r="M3739" s="7"/>
      <c r="N3739" s="18"/>
      <c r="O3739" s="7"/>
      <c r="P3739" s="7"/>
      <c r="Q3739" s="7"/>
    </row>
    <row r="3740" spans="2:17">
      <c r="B3740" s="7"/>
      <c r="C3740" s="7"/>
      <c r="D3740" s="7"/>
      <c r="E3740" s="7"/>
      <c r="J3740" s="22"/>
      <c r="M3740" s="7"/>
      <c r="N3740" s="18"/>
      <c r="O3740" s="7"/>
      <c r="P3740" s="7"/>
      <c r="Q3740" s="7"/>
    </row>
    <row r="3741" spans="2:17">
      <c r="B3741" s="7"/>
      <c r="C3741" s="7"/>
      <c r="D3741" s="7"/>
      <c r="E3741" s="7"/>
      <c r="J3741" s="22"/>
      <c r="M3741" s="7"/>
      <c r="N3741" s="18"/>
      <c r="O3741" s="7"/>
      <c r="P3741" s="7"/>
      <c r="Q3741" s="7"/>
    </row>
    <row r="3742" spans="2:17">
      <c r="B3742" s="7"/>
      <c r="C3742" s="7"/>
      <c r="D3742" s="7"/>
      <c r="E3742" s="7"/>
      <c r="J3742" s="22"/>
      <c r="M3742" s="7"/>
      <c r="N3742" s="18"/>
      <c r="O3742" s="7"/>
      <c r="P3742" s="7"/>
      <c r="Q3742" s="7"/>
    </row>
    <row r="3743" spans="2:17">
      <c r="B3743" s="7"/>
      <c r="C3743" s="7"/>
      <c r="D3743" s="7"/>
      <c r="E3743" s="7"/>
      <c r="J3743" s="22"/>
      <c r="M3743" s="7"/>
      <c r="N3743" s="18"/>
      <c r="O3743" s="7"/>
      <c r="P3743" s="7"/>
      <c r="Q3743" s="7"/>
    </row>
    <row r="3744" spans="2:17">
      <c r="B3744" s="7"/>
      <c r="C3744" s="7"/>
      <c r="D3744" s="7"/>
      <c r="E3744" s="7"/>
      <c r="J3744" s="22"/>
      <c r="M3744" s="7"/>
      <c r="N3744" s="18"/>
      <c r="O3744" s="7"/>
      <c r="P3744" s="7"/>
      <c r="Q3744" s="7"/>
    </row>
    <row r="3745" spans="2:17">
      <c r="B3745" s="7"/>
      <c r="C3745" s="7"/>
      <c r="D3745" s="7"/>
      <c r="E3745" s="7"/>
      <c r="J3745" s="22"/>
      <c r="M3745" s="7"/>
      <c r="N3745" s="18"/>
      <c r="O3745" s="7"/>
      <c r="P3745" s="7"/>
      <c r="Q3745" s="7"/>
    </row>
    <row r="3746" spans="2:17">
      <c r="B3746" s="7"/>
      <c r="C3746" s="7"/>
      <c r="D3746" s="7"/>
      <c r="E3746" s="7"/>
      <c r="J3746" s="22"/>
      <c r="M3746" s="7"/>
      <c r="N3746" s="18"/>
      <c r="O3746" s="7"/>
      <c r="P3746" s="7"/>
      <c r="Q3746" s="7"/>
    </row>
    <row r="3747" spans="2:17">
      <c r="B3747" s="7"/>
      <c r="C3747" s="7"/>
      <c r="D3747" s="7"/>
      <c r="E3747" s="7"/>
      <c r="J3747" s="22"/>
      <c r="M3747" s="7"/>
      <c r="N3747" s="18"/>
      <c r="O3747" s="7"/>
      <c r="P3747" s="7"/>
      <c r="Q3747" s="7"/>
    </row>
    <row r="3748" spans="2:17">
      <c r="B3748" s="7"/>
      <c r="C3748" s="7"/>
      <c r="D3748" s="7"/>
      <c r="E3748" s="7"/>
      <c r="J3748" s="22"/>
      <c r="M3748" s="7"/>
      <c r="N3748" s="18"/>
      <c r="O3748" s="7"/>
      <c r="P3748" s="7"/>
      <c r="Q3748" s="7"/>
    </row>
    <row r="3749" spans="2:17">
      <c r="B3749" s="7"/>
      <c r="C3749" s="7"/>
      <c r="D3749" s="7"/>
      <c r="E3749" s="7"/>
      <c r="J3749" s="22"/>
      <c r="M3749" s="7"/>
      <c r="N3749" s="18"/>
      <c r="O3749" s="7"/>
      <c r="P3749" s="7"/>
      <c r="Q3749" s="7"/>
    </row>
    <row r="3750" spans="2:17">
      <c r="B3750" s="7"/>
      <c r="C3750" s="7"/>
      <c r="D3750" s="7"/>
      <c r="E3750" s="7"/>
      <c r="J3750" s="22"/>
      <c r="M3750" s="7"/>
      <c r="N3750" s="18"/>
      <c r="O3750" s="7"/>
      <c r="P3750" s="7"/>
      <c r="Q3750" s="7"/>
    </row>
    <row r="3751" spans="2:17">
      <c r="B3751" s="7"/>
      <c r="C3751" s="7"/>
      <c r="D3751" s="7"/>
      <c r="E3751" s="7"/>
      <c r="J3751" s="22"/>
      <c r="M3751" s="7"/>
      <c r="N3751" s="18"/>
      <c r="O3751" s="7"/>
      <c r="P3751" s="7"/>
      <c r="Q3751" s="7"/>
    </row>
    <row r="3752" spans="2:17">
      <c r="B3752" s="7"/>
      <c r="C3752" s="7"/>
      <c r="D3752" s="7"/>
      <c r="E3752" s="7"/>
      <c r="J3752" s="22"/>
      <c r="M3752" s="7"/>
      <c r="N3752" s="18"/>
      <c r="O3752" s="7"/>
      <c r="P3752" s="7"/>
      <c r="Q3752" s="7"/>
    </row>
    <row r="3753" spans="2:17">
      <c r="B3753" s="7"/>
      <c r="C3753" s="7"/>
      <c r="D3753" s="7"/>
      <c r="E3753" s="7"/>
      <c r="J3753" s="22"/>
      <c r="M3753" s="7"/>
      <c r="N3753" s="18"/>
      <c r="O3753" s="7"/>
      <c r="P3753" s="7"/>
      <c r="Q3753" s="7"/>
    </row>
    <row r="3754" spans="2:17">
      <c r="B3754" s="7"/>
      <c r="C3754" s="7"/>
      <c r="D3754" s="7"/>
      <c r="E3754" s="7"/>
      <c r="J3754" s="22"/>
      <c r="M3754" s="7"/>
      <c r="N3754" s="18"/>
      <c r="O3754" s="7"/>
      <c r="P3754" s="7"/>
      <c r="Q3754" s="7"/>
    </row>
    <row r="3755" spans="2:17">
      <c r="B3755" s="7"/>
      <c r="C3755" s="7"/>
      <c r="D3755" s="7"/>
      <c r="E3755" s="7"/>
      <c r="J3755" s="22"/>
      <c r="M3755" s="7"/>
      <c r="N3755" s="18"/>
      <c r="O3755" s="7"/>
      <c r="P3755" s="7"/>
      <c r="Q3755" s="7"/>
    </row>
    <row r="3756" spans="2:17">
      <c r="B3756" s="7"/>
      <c r="C3756" s="7"/>
      <c r="D3756" s="7"/>
      <c r="E3756" s="7"/>
      <c r="J3756" s="22"/>
      <c r="M3756" s="7"/>
      <c r="N3756" s="18"/>
      <c r="O3756" s="7"/>
      <c r="P3756" s="7"/>
      <c r="Q3756" s="7"/>
    </row>
    <row r="3757" spans="2:17">
      <c r="B3757" s="7"/>
      <c r="C3757" s="7"/>
      <c r="D3757" s="7"/>
      <c r="E3757" s="7"/>
      <c r="J3757" s="22"/>
      <c r="M3757" s="7"/>
      <c r="N3757" s="18"/>
      <c r="O3757" s="7"/>
      <c r="P3757" s="7"/>
      <c r="Q3757" s="7"/>
    </row>
    <row r="3758" spans="2:17">
      <c r="B3758" s="7"/>
      <c r="C3758" s="7"/>
      <c r="D3758" s="7"/>
      <c r="E3758" s="7"/>
      <c r="J3758" s="22"/>
      <c r="M3758" s="7"/>
      <c r="N3758" s="18"/>
      <c r="O3758" s="7"/>
      <c r="P3758" s="7"/>
      <c r="Q3758" s="7"/>
    </row>
    <row r="3759" spans="2:17">
      <c r="B3759" s="7"/>
      <c r="C3759" s="7"/>
      <c r="D3759" s="7"/>
      <c r="E3759" s="7"/>
      <c r="J3759" s="22"/>
      <c r="M3759" s="7"/>
      <c r="N3759" s="18"/>
      <c r="O3759" s="7"/>
      <c r="P3759" s="7"/>
      <c r="Q3759" s="7"/>
    </row>
    <row r="3760" spans="2:17">
      <c r="B3760" s="7"/>
      <c r="C3760" s="7"/>
      <c r="D3760" s="7"/>
      <c r="E3760" s="7"/>
      <c r="J3760" s="22"/>
      <c r="M3760" s="7"/>
      <c r="N3760" s="18"/>
      <c r="O3760" s="7"/>
      <c r="P3760" s="7"/>
      <c r="Q3760" s="7"/>
    </row>
    <row r="3761" spans="2:17">
      <c r="B3761" s="7"/>
      <c r="C3761" s="7"/>
      <c r="D3761" s="7"/>
      <c r="E3761" s="7"/>
      <c r="J3761" s="22"/>
      <c r="M3761" s="7"/>
      <c r="N3761" s="18"/>
      <c r="O3761" s="7"/>
      <c r="P3761" s="7"/>
      <c r="Q3761" s="7"/>
    </row>
    <row r="3762" spans="2:17">
      <c r="B3762" s="7"/>
      <c r="C3762" s="7"/>
      <c r="D3762" s="7"/>
      <c r="E3762" s="7"/>
      <c r="J3762" s="22"/>
      <c r="M3762" s="7"/>
      <c r="N3762" s="18"/>
      <c r="O3762" s="7"/>
      <c r="P3762" s="7"/>
      <c r="Q3762" s="7"/>
    </row>
    <row r="3763" spans="2:17">
      <c r="B3763" s="7"/>
      <c r="C3763" s="7"/>
      <c r="D3763" s="7"/>
      <c r="E3763" s="7"/>
      <c r="J3763" s="22"/>
      <c r="M3763" s="7"/>
      <c r="N3763" s="18"/>
      <c r="O3763" s="7"/>
      <c r="P3763" s="7"/>
      <c r="Q3763" s="7"/>
    </row>
    <row r="3764" spans="2:17">
      <c r="B3764" s="7"/>
      <c r="C3764" s="7"/>
      <c r="D3764" s="7"/>
      <c r="E3764" s="7"/>
      <c r="J3764" s="22"/>
      <c r="M3764" s="7"/>
      <c r="N3764" s="18"/>
      <c r="O3764" s="7"/>
      <c r="P3764" s="7"/>
      <c r="Q3764" s="7"/>
    </row>
    <row r="3765" spans="2:17">
      <c r="B3765" s="7"/>
      <c r="C3765" s="7"/>
      <c r="D3765" s="7"/>
      <c r="E3765" s="7"/>
      <c r="J3765" s="22"/>
      <c r="M3765" s="7"/>
      <c r="N3765" s="18"/>
      <c r="O3765" s="7"/>
      <c r="P3765" s="7"/>
      <c r="Q3765" s="7"/>
    </row>
    <row r="3766" spans="2:17">
      <c r="B3766" s="7"/>
      <c r="C3766" s="7"/>
      <c r="D3766" s="7"/>
      <c r="E3766" s="7"/>
      <c r="J3766" s="22"/>
      <c r="M3766" s="7"/>
      <c r="N3766" s="18"/>
      <c r="O3766" s="7"/>
      <c r="P3766" s="7"/>
      <c r="Q3766" s="7"/>
    </row>
    <row r="3767" spans="2:17">
      <c r="B3767" s="7"/>
      <c r="C3767" s="7"/>
      <c r="D3767" s="7"/>
      <c r="E3767" s="7"/>
      <c r="J3767" s="22"/>
      <c r="M3767" s="7"/>
      <c r="N3767" s="18"/>
      <c r="O3767" s="7"/>
      <c r="P3767" s="7"/>
      <c r="Q3767" s="7"/>
    </row>
    <row r="3768" spans="2:17">
      <c r="B3768" s="7"/>
      <c r="C3768" s="7"/>
      <c r="D3768" s="7"/>
      <c r="E3768" s="7"/>
      <c r="J3768" s="22"/>
      <c r="M3768" s="7"/>
      <c r="N3768" s="18"/>
      <c r="O3768" s="7"/>
      <c r="P3768" s="7"/>
      <c r="Q3768" s="7"/>
    </row>
    <row r="3769" spans="2:17">
      <c r="B3769" s="7"/>
      <c r="C3769" s="7"/>
      <c r="D3769" s="7"/>
      <c r="E3769" s="7"/>
      <c r="J3769" s="22"/>
      <c r="M3769" s="7"/>
      <c r="N3769" s="18"/>
      <c r="O3769" s="7"/>
      <c r="P3769" s="7"/>
      <c r="Q3769" s="7"/>
    </row>
    <row r="3770" spans="2:17">
      <c r="B3770" s="7"/>
      <c r="C3770" s="7"/>
      <c r="D3770" s="7"/>
      <c r="E3770" s="7"/>
      <c r="J3770" s="22"/>
      <c r="M3770" s="7"/>
      <c r="N3770" s="18"/>
      <c r="O3770" s="7"/>
      <c r="P3770" s="7"/>
      <c r="Q3770" s="7"/>
    </row>
    <row r="3771" spans="2:17">
      <c r="B3771" s="7"/>
      <c r="C3771" s="7"/>
      <c r="D3771" s="7"/>
      <c r="E3771" s="7"/>
      <c r="J3771" s="22"/>
      <c r="M3771" s="7"/>
      <c r="N3771" s="18"/>
      <c r="O3771" s="7"/>
      <c r="P3771" s="7"/>
      <c r="Q3771" s="7"/>
    </row>
    <row r="3772" spans="2:17">
      <c r="B3772" s="7"/>
      <c r="C3772" s="7"/>
      <c r="D3772" s="7"/>
      <c r="E3772" s="7"/>
      <c r="J3772" s="22"/>
      <c r="M3772" s="7"/>
      <c r="N3772" s="18"/>
      <c r="O3772" s="7"/>
      <c r="P3772" s="7"/>
      <c r="Q3772" s="7"/>
    </row>
    <row r="3773" spans="2:17">
      <c r="B3773" s="7"/>
      <c r="C3773" s="7"/>
      <c r="D3773" s="7"/>
      <c r="E3773" s="7"/>
      <c r="J3773" s="22"/>
      <c r="M3773" s="7"/>
      <c r="N3773" s="18"/>
      <c r="O3773" s="7"/>
      <c r="P3773" s="7"/>
      <c r="Q3773" s="7"/>
    </row>
    <row r="3774" spans="2:17">
      <c r="B3774" s="7"/>
      <c r="C3774" s="7"/>
      <c r="D3774" s="7"/>
      <c r="E3774" s="7"/>
      <c r="J3774" s="22"/>
      <c r="M3774" s="7"/>
      <c r="N3774" s="18"/>
      <c r="O3774" s="7"/>
      <c r="P3774" s="7"/>
      <c r="Q3774" s="7"/>
    </row>
    <row r="3775" spans="2:17">
      <c r="B3775" s="7"/>
      <c r="C3775" s="7"/>
      <c r="D3775" s="7"/>
      <c r="E3775" s="7"/>
      <c r="J3775" s="22"/>
      <c r="M3775" s="7"/>
      <c r="N3775" s="18"/>
      <c r="O3775" s="7"/>
      <c r="P3775" s="7"/>
      <c r="Q3775" s="7"/>
    </row>
    <row r="3776" spans="2:17">
      <c r="B3776" s="7"/>
      <c r="C3776" s="7"/>
      <c r="D3776" s="7"/>
      <c r="E3776" s="7"/>
      <c r="J3776" s="22"/>
      <c r="M3776" s="7"/>
      <c r="N3776" s="18"/>
      <c r="O3776" s="7"/>
      <c r="P3776" s="7"/>
      <c r="Q3776" s="7"/>
    </row>
    <row r="3777" spans="2:17">
      <c r="B3777" s="7"/>
      <c r="C3777" s="7"/>
      <c r="D3777" s="7"/>
      <c r="E3777" s="7"/>
      <c r="J3777" s="22"/>
      <c r="M3777" s="7"/>
      <c r="N3777" s="18"/>
      <c r="O3777" s="7"/>
      <c r="P3777" s="7"/>
      <c r="Q3777" s="7"/>
    </row>
    <row r="3778" spans="2:17">
      <c r="B3778" s="7"/>
      <c r="C3778" s="7"/>
      <c r="D3778" s="7"/>
      <c r="E3778" s="7"/>
      <c r="J3778" s="22"/>
      <c r="M3778" s="7"/>
      <c r="N3778" s="18"/>
      <c r="O3778" s="7"/>
      <c r="P3778" s="7"/>
      <c r="Q3778" s="7"/>
    </row>
    <row r="3779" spans="2:17">
      <c r="B3779" s="7"/>
      <c r="C3779" s="7"/>
      <c r="D3779" s="7"/>
      <c r="E3779" s="7"/>
      <c r="J3779" s="22"/>
      <c r="M3779" s="7"/>
      <c r="N3779" s="18"/>
      <c r="O3779" s="7"/>
      <c r="P3779" s="7"/>
      <c r="Q3779" s="7"/>
    </row>
    <row r="3780" spans="2:17">
      <c r="B3780" s="7"/>
      <c r="C3780" s="7"/>
      <c r="D3780" s="7"/>
      <c r="E3780" s="7"/>
      <c r="J3780" s="22"/>
      <c r="M3780" s="7"/>
      <c r="N3780" s="18"/>
      <c r="O3780" s="7"/>
      <c r="P3780" s="7"/>
      <c r="Q3780" s="7"/>
    </row>
    <row r="3781" spans="2:17">
      <c r="B3781" s="7"/>
      <c r="C3781" s="7"/>
      <c r="D3781" s="7"/>
      <c r="E3781" s="7"/>
      <c r="J3781" s="22"/>
      <c r="M3781" s="7"/>
      <c r="N3781" s="18"/>
      <c r="O3781" s="7"/>
      <c r="P3781" s="7"/>
      <c r="Q3781" s="7"/>
    </row>
    <row r="3782" spans="2:17">
      <c r="B3782" s="7"/>
      <c r="C3782" s="7"/>
      <c r="D3782" s="7"/>
      <c r="E3782" s="7"/>
      <c r="J3782" s="22"/>
      <c r="M3782" s="7"/>
      <c r="N3782" s="18"/>
      <c r="O3782" s="7"/>
      <c r="P3782" s="7"/>
      <c r="Q3782" s="7"/>
    </row>
    <row r="3783" spans="2:17">
      <c r="B3783" s="7"/>
      <c r="C3783" s="7"/>
      <c r="D3783" s="7"/>
      <c r="E3783" s="7"/>
      <c r="J3783" s="22"/>
      <c r="M3783" s="7"/>
      <c r="N3783" s="18"/>
      <c r="O3783" s="7"/>
      <c r="P3783" s="7"/>
      <c r="Q3783" s="7"/>
    </row>
    <row r="3784" spans="2:17">
      <c r="B3784" s="7"/>
      <c r="C3784" s="7"/>
      <c r="D3784" s="7"/>
      <c r="E3784" s="7"/>
      <c r="J3784" s="22"/>
      <c r="M3784" s="7"/>
      <c r="N3784" s="18"/>
      <c r="O3784" s="7"/>
      <c r="P3784" s="7"/>
      <c r="Q3784" s="7"/>
    </row>
    <row r="3785" spans="2:17">
      <c r="B3785" s="7"/>
      <c r="C3785" s="7"/>
      <c r="D3785" s="7"/>
      <c r="E3785" s="7"/>
      <c r="J3785" s="22"/>
      <c r="M3785" s="7"/>
      <c r="N3785" s="18"/>
      <c r="O3785" s="7"/>
      <c r="P3785" s="7"/>
      <c r="Q3785" s="7"/>
    </row>
    <row r="3786" spans="2:17">
      <c r="B3786" s="7"/>
      <c r="C3786" s="7"/>
      <c r="D3786" s="7"/>
      <c r="E3786" s="7"/>
      <c r="J3786" s="22"/>
      <c r="M3786" s="7"/>
      <c r="N3786" s="18"/>
      <c r="O3786" s="7"/>
      <c r="P3786" s="7"/>
      <c r="Q3786" s="7"/>
    </row>
    <row r="3787" spans="2:17">
      <c r="B3787" s="7"/>
      <c r="C3787" s="7"/>
      <c r="D3787" s="7"/>
      <c r="E3787" s="7"/>
      <c r="J3787" s="22"/>
      <c r="M3787" s="7"/>
      <c r="N3787" s="18"/>
      <c r="O3787" s="7"/>
      <c r="P3787" s="7"/>
      <c r="Q3787" s="7"/>
    </row>
    <row r="3788" spans="2:17">
      <c r="B3788" s="7"/>
      <c r="C3788" s="7"/>
      <c r="D3788" s="7"/>
      <c r="E3788" s="7"/>
      <c r="J3788" s="22"/>
      <c r="M3788" s="7"/>
      <c r="N3788" s="18"/>
      <c r="O3788" s="7"/>
      <c r="P3788" s="7"/>
      <c r="Q3788" s="7"/>
    </row>
    <row r="3789" spans="2:17">
      <c r="B3789" s="7"/>
      <c r="C3789" s="7"/>
      <c r="D3789" s="7"/>
      <c r="E3789" s="7"/>
      <c r="J3789" s="22"/>
      <c r="M3789" s="7"/>
      <c r="N3789" s="18"/>
      <c r="O3789" s="7"/>
      <c r="P3789" s="7"/>
      <c r="Q3789" s="7"/>
    </row>
    <row r="3790" spans="2:17">
      <c r="B3790" s="7"/>
      <c r="C3790" s="7"/>
      <c r="D3790" s="7"/>
      <c r="E3790" s="7"/>
      <c r="J3790" s="22"/>
      <c r="M3790" s="7"/>
      <c r="N3790" s="18"/>
      <c r="O3790" s="7"/>
      <c r="P3790" s="7"/>
      <c r="Q3790" s="7"/>
    </row>
    <row r="3791" spans="2:17">
      <c r="B3791" s="7"/>
      <c r="C3791" s="7"/>
      <c r="D3791" s="7"/>
      <c r="E3791" s="7"/>
      <c r="J3791" s="22"/>
      <c r="M3791" s="7"/>
      <c r="N3791" s="18"/>
      <c r="O3791" s="7"/>
      <c r="P3791" s="7"/>
      <c r="Q3791" s="7"/>
    </row>
    <row r="3792" spans="2:17">
      <c r="B3792" s="7"/>
      <c r="C3792" s="7"/>
      <c r="D3792" s="7"/>
      <c r="E3792" s="7"/>
      <c r="J3792" s="22"/>
      <c r="M3792" s="7"/>
      <c r="N3792" s="18"/>
      <c r="O3792" s="7"/>
      <c r="P3792" s="7"/>
      <c r="Q3792" s="7"/>
    </row>
    <row r="3793" spans="2:17">
      <c r="B3793" s="7"/>
      <c r="C3793" s="7"/>
      <c r="D3793" s="7"/>
      <c r="E3793" s="7"/>
      <c r="J3793" s="22"/>
      <c r="M3793" s="7"/>
      <c r="N3793" s="18"/>
      <c r="O3793" s="7"/>
      <c r="P3793" s="7"/>
      <c r="Q3793" s="7"/>
    </row>
    <row r="3794" spans="2:17">
      <c r="B3794" s="7"/>
      <c r="C3794" s="7"/>
      <c r="D3794" s="7"/>
      <c r="E3794" s="7"/>
      <c r="J3794" s="22"/>
      <c r="M3794" s="7"/>
      <c r="N3794" s="18"/>
      <c r="O3794" s="7"/>
      <c r="P3794" s="7"/>
      <c r="Q3794" s="7"/>
    </row>
    <row r="3795" spans="2:17">
      <c r="B3795" s="7"/>
      <c r="C3795" s="7"/>
      <c r="D3795" s="7"/>
      <c r="E3795" s="7"/>
      <c r="J3795" s="22"/>
      <c r="M3795" s="7"/>
      <c r="N3795" s="18"/>
      <c r="O3795" s="7"/>
      <c r="P3795" s="7"/>
      <c r="Q3795" s="7"/>
    </row>
    <row r="3796" spans="2:17">
      <c r="B3796" s="7"/>
      <c r="C3796" s="7"/>
      <c r="D3796" s="7"/>
      <c r="E3796" s="7"/>
      <c r="J3796" s="22"/>
      <c r="M3796" s="7"/>
      <c r="N3796" s="18"/>
      <c r="O3796" s="7"/>
      <c r="P3796" s="7"/>
      <c r="Q3796" s="7"/>
    </row>
    <row r="3797" spans="2:17">
      <c r="B3797" s="7"/>
      <c r="C3797" s="7"/>
      <c r="D3797" s="7"/>
      <c r="E3797" s="7"/>
      <c r="J3797" s="22"/>
      <c r="M3797" s="7"/>
      <c r="N3797" s="18"/>
      <c r="O3797" s="7"/>
      <c r="P3797" s="7"/>
      <c r="Q3797" s="7"/>
    </row>
    <row r="3798" spans="2:17">
      <c r="B3798" s="7"/>
      <c r="C3798" s="7"/>
      <c r="D3798" s="7"/>
      <c r="E3798" s="7"/>
      <c r="J3798" s="22"/>
      <c r="M3798" s="7"/>
      <c r="N3798" s="18"/>
      <c r="O3798" s="7"/>
      <c r="P3798" s="7"/>
      <c r="Q3798" s="7"/>
    </row>
    <row r="3799" spans="2:17">
      <c r="B3799" s="7"/>
      <c r="C3799" s="7"/>
      <c r="D3799" s="7"/>
      <c r="E3799" s="7"/>
      <c r="J3799" s="22"/>
      <c r="M3799" s="7"/>
      <c r="N3799" s="18"/>
      <c r="O3799" s="7"/>
      <c r="P3799" s="7"/>
      <c r="Q3799" s="7"/>
    </row>
    <row r="3800" spans="2:17">
      <c r="B3800" s="7"/>
      <c r="C3800" s="7"/>
      <c r="D3800" s="7"/>
      <c r="E3800" s="7"/>
      <c r="J3800" s="22"/>
      <c r="M3800" s="7"/>
      <c r="N3800" s="18"/>
      <c r="O3800" s="7"/>
      <c r="P3800" s="7"/>
      <c r="Q3800" s="7"/>
    </row>
    <row r="3801" spans="2:17">
      <c r="B3801" s="7"/>
      <c r="C3801" s="7"/>
      <c r="D3801" s="7"/>
      <c r="E3801" s="7"/>
      <c r="J3801" s="22"/>
      <c r="M3801" s="7"/>
      <c r="N3801" s="18"/>
      <c r="O3801" s="7"/>
      <c r="P3801" s="7"/>
      <c r="Q3801" s="7"/>
    </row>
    <row r="3802" spans="2:17">
      <c r="B3802" s="7"/>
      <c r="C3802" s="7"/>
      <c r="D3802" s="7"/>
      <c r="E3802" s="7"/>
      <c r="J3802" s="22"/>
      <c r="M3802" s="7"/>
      <c r="N3802" s="18"/>
      <c r="O3802" s="7"/>
      <c r="P3802" s="7"/>
      <c r="Q3802" s="7"/>
    </row>
    <row r="3803" spans="2:17">
      <c r="B3803" s="7"/>
      <c r="C3803" s="7"/>
      <c r="D3803" s="7"/>
      <c r="E3803" s="7"/>
      <c r="J3803" s="22"/>
      <c r="M3803" s="7"/>
      <c r="N3803" s="18"/>
      <c r="O3803" s="7"/>
      <c r="P3803" s="7"/>
      <c r="Q3803" s="7"/>
    </row>
    <row r="3804" spans="2:17">
      <c r="B3804" s="7"/>
      <c r="C3804" s="7"/>
      <c r="D3804" s="7"/>
      <c r="E3804" s="7"/>
      <c r="J3804" s="22"/>
      <c r="M3804" s="7"/>
      <c r="N3804" s="18"/>
      <c r="O3804" s="7"/>
      <c r="P3804" s="7"/>
      <c r="Q3804" s="7"/>
    </row>
    <row r="3805" spans="2:17">
      <c r="B3805" s="7"/>
      <c r="C3805" s="7"/>
      <c r="D3805" s="7"/>
      <c r="E3805" s="7"/>
      <c r="J3805" s="22"/>
      <c r="M3805" s="7"/>
      <c r="N3805" s="18"/>
      <c r="O3805" s="7"/>
      <c r="P3805" s="7"/>
      <c r="Q3805" s="7"/>
    </row>
    <row r="3806" spans="2:17">
      <c r="B3806" s="7"/>
      <c r="C3806" s="7"/>
      <c r="D3806" s="7"/>
      <c r="E3806" s="7"/>
      <c r="J3806" s="22"/>
      <c r="M3806" s="7"/>
      <c r="N3806" s="18"/>
      <c r="O3806" s="7"/>
      <c r="P3806" s="7"/>
      <c r="Q3806" s="7"/>
    </row>
    <row r="3807" spans="2:17">
      <c r="B3807" s="7"/>
      <c r="C3807" s="7"/>
      <c r="D3807" s="7"/>
      <c r="E3807" s="7"/>
      <c r="J3807" s="22"/>
      <c r="M3807" s="7"/>
      <c r="N3807" s="18"/>
      <c r="O3807" s="7"/>
      <c r="P3807" s="7"/>
      <c r="Q3807" s="7"/>
    </row>
    <row r="3808" spans="2:17">
      <c r="B3808" s="7"/>
      <c r="C3808" s="7"/>
      <c r="D3808" s="7"/>
      <c r="E3808" s="7"/>
      <c r="J3808" s="22"/>
      <c r="M3808" s="7"/>
      <c r="N3808" s="18"/>
      <c r="O3808" s="7"/>
      <c r="P3808" s="7"/>
      <c r="Q3808" s="7"/>
    </row>
    <row r="3809" spans="2:17">
      <c r="B3809" s="7"/>
      <c r="C3809" s="7"/>
      <c r="D3809" s="7"/>
      <c r="E3809" s="7"/>
      <c r="J3809" s="22"/>
      <c r="M3809" s="7"/>
      <c r="N3809" s="18"/>
      <c r="O3809" s="7"/>
      <c r="P3809" s="7"/>
      <c r="Q3809" s="7"/>
    </row>
    <row r="3810" spans="2:17">
      <c r="B3810" s="7"/>
      <c r="C3810" s="7"/>
      <c r="D3810" s="7"/>
      <c r="E3810" s="7"/>
      <c r="J3810" s="22"/>
      <c r="M3810" s="7"/>
      <c r="N3810" s="18"/>
      <c r="O3810" s="7"/>
      <c r="P3810" s="7"/>
      <c r="Q3810" s="7"/>
    </row>
    <row r="3811" spans="2:17">
      <c r="B3811" s="7"/>
      <c r="C3811" s="7"/>
      <c r="D3811" s="7"/>
      <c r="E3811" s="7"/>
      <c r="J3811" s="22"/>
      <c r="M3811" s="7"/>
      <c r="N3811" s="18"/>
      <c r="O3811" s="7"/>
      <c r="P3811" s="7"/>
      <c r="Q3811" s="7"/>
    </row>
    <row r="3812" spans="2:17">
      <c r="B3812" s="7"/>
      <c r="C3812" s="7"/>
      <c r="D3812" s="7"/>
      <c r="E3812" s="7"/>
      <c r="J3812" s="22"/>
      <c r="M3812" s="7"/>
      <c r="N3812" s="18"/>
      <c r="O3812" s="7"/>
      <c r="P3812" s="7"/>
      <c r="Q3812" s="7"/>
    </row>
    <row r="3813" spans="2:17">
      <c r="B3813" s="7"/>
      <c r="C3813" s="7"/>
      <c r="D3813" s="7"/>
      <c r="E3813" s="7"/>
      <c r="J3813" s="22"/>
      <c r="M3813" s="7"/>
      <c r="N3813" s="18"/>
      <c r="O3813" s="7"/>
      <c r="P3813" s="7"/>
      <c r="Q3813" s="7"/>
    </row>
    <row r="3814" spans="2:17">
      <c r="B3814" s="7"/>
      <c r="C3814" s="7"/>
      <c r="D3814" s="7"/>
      <c r="E3814" s="7"/>
      <c r="J3814" s="22"/>
      <c r="M3814" s="7"/>
      <c r="N3814" s="18"/>
      <c r="O3814" s="7"/>
      <c r="P3814" s="7"/>
      <c r="Q3814" s="7"/>
    </row>
    <row r="3815" spans="2:17">
      <c r="B3815" s="7"/>
      <c r="C3815" s="7"/>
      <c r="D3815" s="7"/>
      <c r="E3815" s="7"/>
      <c r="J3815" s="22"/>
      <c r="M3815" s="7"/>
      <c r="N3815" s="18"/>
      <c r="O3815" s="7"/>
      <c r="P3815" s="7"/>
      <c r="Q3815" s="7"/>
    </row>
    <row r="3816" spans="2:17">
      <c r="B3816" s="7"/>
      <c r="C3816" s="7"/>
      <c r="D3816" s="7"/>
      <c r="E3816" s="7"/>
      <c r="J3816" s="22"/>
      <c r="M3816" s="7"/>
      <c r="N3816" s="18"/>
      <c r="O3816" s="7"/>
      <c r="P3816" s="7"/>
      <c r="Q3816" s="7"/>
    </row>
    <row r="3817" spans="2:17">
      <c r="B3817" s="7"/>
      <c r="C3817" s="7"/>
      <c r="D3817" s="7"/>
      <c r="E3817" s="7"/>
      <c r="J3817" s="22"/>
      <c r="M3817" s="7"/>
      <c r="N3817" s="18"/>
      <c r="O3817" s="7"/>
      <c r="P3817" s="7"/>
      <c r="Q3817" s="7"/>
    </row>
    <row r="3818" spans="2:17">
      <c r="B3818" s="7"/>
      <c r="C3818" s="7"/>
      <c r="D3818" s="7"/>
      <c r="E3818" s="7"/>
      <c r="J3818" s="22"/>
      <c r="M3818" s="7"/>
      <c r="N3818" s="18"/>
      <c r="O3818" s="7"/>
      <c r="P3818" s="7"/>
      <c r="Q3818" s="7"/>
    </row>
    <row r="3819" spans="2:17">
      <c r="B3819" s="7"/>
      <c r="C3819" s="7"/>
      <c r="D3819" s="7"/>
      <c r="E3819" s="7"/>
      <c r="J3819" s="22"/>
      <c r="M3819" s="7"/>
      <c r="N3819" s="18"/>
      <c r="O3819" s="7"/>
      <c r="P3819" s="7"/>
      <c r="Q3819" s="7"/>
    </row>
    <row r="3820" spans="2:17">
      <c r="B3820" s="7"/>
      <c r="C3820" s="7"/>
      <c r="D3820" s="7"/>
      <c r="E3820" s="7"/>
      <c r="J3820" s="22"/>
      <c r="M3820" s="7"/>
      <c r="N3820" s="18"/>
      <c r="O3820" s="7"/>
      <c r="P3820" s="7"/>
      <c r="Q3820" s="7"/>
    </row>
    <row r="3821" spans="2:17">
      <c r="B3821" s="7"/>
      <c r="C3821" s="7"/>
      <c r="D3821" s="7"/>
      <c r="E3821" s="7"/>
      <c r="J3821" s="22"/>
      <c r="M3821" s="7"/>
      <c r="N3821" s="18"/>
      <c r="O3821" s="7"/>
      <c r="P3821" s="7"/>
      <c r="Q3821" s="7"/>
    </row>
    <row r="3822" spans="2:17">
      <c r="B3822" s="7"/>
      <c r="C3822" s="7"/>
      <c r="D3822" s="7"/>
      <c r="E3822" s="7"/>
      <c r="J3822" s="22"/>
      <c r="M3822" s="7"/>
      <c r="N3822" s="18"/>
      <c r="O3822" s="7"/>
      <c r="P3822" s="7"/>
      <c r="Q3822" s="7"/>
    </row>
    <row r="3823" spans="2:17">
      <c r="B3823" s="7"/>
      <c r="C3823" s="7"/>
      <c r="D3823" s="7"/>
      <c r="E3823" s="7"/>
      <c r="J3823" s="22"/>
      <c r="M3823" s="7"/>
      <c r="N3823" s="18"/>
      <c r="O3823" s="7"/>
      <c r="P3823" s="7"/>
      <c r="Q3823" s="7"/>
    </row>
    <row r="3824" spans="2:17">
      <c r="B3824" s="7"/>
      <c r="C3824" s="7"/>
      <c r="D3824" s="7"/>
      <c r="E3824" s="7"/>
      <c r="J3824" s="22"/>
      <c r="M3824" s="7"/>
      <c r="N3824" s="18"/>
      <c r="O3824" s="7"/>
      <c r="P3824" s="7"/>
      <c r="Q3824" s="7"/>
    </row>
    <row r="3825" spans="2:17">
      <c r="B3825" s="7"/>
      <c r="C3825" s="7"/>
      <c r="D3825" s="7"/>
      <c r="E3825" s="7"/>
      <c r="J3825" s="22"/>
      <c r="M3825" s="7"/>
      <c r="N3825" s="18"/>
      <c r="O3825" s="7"/>
      <c r="P3825" s="7"/>
      <c r="Q3825" s="7"/>
    </row>
    <row r="3826" spans="2:17">
      <c r="B3826" s="7"/>
      <c r="C3826" s="7"/>
      <c r="D3826" s="7"/>
      <c r="E3826" s="7"/>
      <c r="J3826" s="22"/>
      <c r="M3826" s="7"/>
      <c r="N3826" s="18"/>
      <c r="O3826" s="7"/>
      <c r="P3826" s="7"/>
      <c r="Q3826" s="7"/>
    </row>
    <row r="3827" spans="2:17">
      <c r="B3827" s="7"/>
      <c r="C3827" s="7"/>
      <c r="D3827" s="7"/>
      <c r="E3827" s="7"/>
      <c r="J3827" s="22"/>
      <c r="M3827" s="7"/>
      <c r="N3827" s="18"/>
      <c r="O3827" s="7"/>
      <c r="P3827" s="7"/>
      <c r="Q3827" s="7"/>
    </row>
    <row r="3828" spans="2:17">
      <c r="B3828" s="7"/>
      <c r="C3828" s="7"/>
      <c r="D3828" s="7"/>
      <c r="E3828" s="7"/>
      <c r="J3828" s="22"/>
      <c r="M3828" s="7"/>
      <c r="N3828" s="18"/>
      <c r="O3828" s="7"/>
      <c r="P3828" s="7"/>
      <c r="Q3828" s="7"/>
    </row>
    <row r="3829" spans="2:17">
      <c r="B3829" s="7"/>
      <c r="C3829" s="7"/>
      <c r="D3829" s="7"/>
      <c r="E3829" s="7"/>
      <c r="J3829" s="22"/>
      <c r="M3829" s="7"/>
      <c r="N3829" s="18"/>
      <c r="O3829" s="7"/>
      <c r="P3829" s="7"/>
      <c r="Q3829" s="7"/>
    </row>
    <row r="3830" spans="2:17">
      <c r="B3830" s="7"/>
      <c r="C3830" s="7"/>
      <c r="D3830" s="7"/>
      <c r="E3830" s="7"/>
      <c r="J3830" s="22"/>
      <c r="M3830" s="7"/>
      <c r="N3830" s="18"/>
      <c r="O3830" s="7"/>
      <c r="P3830" s="7"/>
      <c r="Q3830" s="7"/>
    </row>
    <row r="3831" spans="2:17">
      <c r="B3831" s="7"/>
      <c r="C3831" s="7"/>
      <c r="D3831" s="7"/>
      <c r="E3831" s="7"/>
      <c r="J3831" s="22"/>
      <c r="M3831" s="7"/>
      <c r="N3831" s="18"/>
      <c r="O3831" s="7"/>
      <c r="P3831" s="7"/>
      <c r="Q3831" s="7"/>
    </row>
    <row r="3832" spans="2:17">
      <c r="B3832" s="7"/>
      <c r="C3832" s="7"/>
      <c r="D3832" s="7"/>
      <c r="E3832" s="7"/>
      <c r="J3832" s="22"/>
      <c r="M3832" s="7"/>
      <c r="N3832" s="18"/>
      <c r="O3832" s="7"/>
      <c r="P3832" s="7"/>
      <c r="Q3832" s="7"/>
    </row>
    <row r="3833" spans="2:17">
      <c r="B3833" s="7"/>
      <c r="C3833" s="7"/>
      <c r="D3833" s="7"/>
      <c r="E3833" s="7"/>
      <c r="J3833" s="22"/>
      <c r="M3833" s="7"/>
      <c r="N3833" s="18"/>
      <c r="O3833" s="7"/>
      <c r="P3833" s="7"/>
      <c r="Q3833" s="7"/>
    </row>
    <row r="3834" spans="2:17">
      <c r="B3834" s="7"/>
      <c r="C3834" s="7"/>
      <c r="D3834" s="7"/>
      <c r="E3834" s="7"/>
      <c r="J3834" s="22"/>
      <c r="M3834" s="7"/>
      <c r="N3834" s="18"/>
      <c r="O3834" s="7"/>
      <c r="P3834" s="7"/>
      <c r="Q3834" s="7"/>
    </row>
    <row r="3835" spans="2:17">
      <c r="B3835" s="7"/>
      <c r="C3835" s="7"/>
      <c r="D3835" s="7"/>
      <c r="E3835" s="7"/>
      <c r="J3835" s="22"/>
      <c r="M3835" s="7"/>
      <c r="N3835" s="18"/>
      <c r="O3835" s="7"/>
      <c r="P3835" s="7"/>
      <c r="Q3835" s="7"/>
    </row>
    <row r="3836" spans="2:17">
      <c r="B3836" s="7"/>
      <c r="C3836" s="7"/>
      <c r="D3836" s="7"/>
      <c r="E3836" s="7"/>
      <c r="J3836" s="22"/>
      <c r="M3836" s="7"/>
      <c r="N3836" s="18"/>
      <c r="O3836" s="7"/>
      <c r="P3836" s="7"/>
      <c r="Q3836" s="7"/>
    </row>
    <row r="3837" spans="2:17">
      <c r="B3837" s="7"/>
      <c r="C3837" s="7"/>
      <c r="D3837" s="7"/>
      <c r="E3837" s="7"/>
      <c r="J3837" s="22"/>
      <c r="M3837" s="7"/>
      <c r="N3837" s="18"/>
      <c r="O3837" s="7"/>
      <c r="P3837" s="7"/>
      <c r="Q3837" s="7"/>
    </row>
    <row r="3838" spans="2:17">
      <c r="B3838" s="7"/>
      <c r="C3838" s="7"/>
      <c r="D3838" s="7"/>
      <c r="E3838" s="7"/>
      <c r="J3838" s="22"/>
      <c r="M3838" s="7"/>
      <c r="N3838" s="18"/>
      <c r="O3838" s="7"/>
      <c r="P3838" s="7"/>
      <c r="Q3838" s="7"/>
    </row>
    <row r="3839" spans="2:17">
      <c r="B3839" s="7"/>
      <c r="C3839" s="7"/>
      <c r="D3839" s="7"/>
      <c r="E3839" s="7"/>
      <c r="J3839" s="22"/>
      <c r="M3839" s="7"/>
      <c r="N3839" s="18"/>
      <c r="O3839" s="7"/>
      <c r="P3839" s="7"/>
      <c r="Q3839" s="7"/>
    </row>
    <row r="3840" spans="2:17">
      <c r="B3840" s="7"/>
      <c r="C3840" s="7"/>
      <c r="D3840" s="7"/>
      <c r="E3840" s="7"/>
      <c r="J3840" s="22"/>
      <c r="M3840" s="7"/>
      <c r="N3840" s="18"/>
      <c r="O3840" s="7"/>
      <c r="P3840" s="7"/>
      <c r="Q3840" s="7"/>
    </row>
    <row r="3841" spans="2:17">
      <c r="B3841" s="7"/>
      <c r="C3841" s="7"/>
      <c r="D3841" s="7"/>
      <c r="E3841" s="7"/>
      <c r="J3841" s="22"/>
      <c r="M3841" s="7"/>
      <c r="N3841" s="18"/>
      <c r="O3841" s="7"/>
      <c r="P3841" s="7"/>
      <c r="Q3841" s="7"/>
    </row>
    <row r="3842" spans="2:17">
      <c r="B3842" s="7"/>
      <c r="C3842" s="7"/>
      <c r="D3842" s="7"/>
      <c r="E3842" s="7"/>
      <c r="J3842" s="22"/>
      <c r="M3842" s="7"/>
      <c r="N3842" s="18"/>
      <c r="O3842" s="7"/>
      <c r="P3842" s="7"/>
      <c r="Q3842" s="7"/>
    </row>
    <row r="3843" spans="2:17">
      <c r="B3843" s="7"/>
      <c r="C3843" s="7"/>
      <c r="D3843" s="7"/>
      <c r="E3843" s="7"/>
      <c r="J3843" s="22"/>
      <c r="M3843" s="7"/>
      <c r="N3843" s="18"/>
      <c r="O3843" s="7"/>
      <c r="P3843" s="7"/>
      <c r="Q3843" s="7"/>
    </row>
    <row r="3844" spans="2:17">
      <c r="B3844" s="7"/>
      <c r="C3844" s="7"/>
      <c r="D3844" s="7"/>
      <c r="E3844" s="7"/>
      <c r="J3844" s="22"/>
      <c r="M3844" s="7"/>
      <c r="N3844" s="18"/>
      <c r="O3844" s="7"/>
      <c r="P3844" s="7"/>
      <c r="Q3844" s="7"/>
    </row>
    <row r="3845" spans="2:17">
      <c r="B3845" s="7"/>
      <c r="C3845" s="7"/>
      <c r="D3845" s="7"/>
      <c r="E3845" s="7"/>
      <c r="J3845" s="22"/>
      <c r="M3845" s="7"/>
      <c r="N3845" s="18"/>
      <c r="O3845" s="7"/>
      <c r="P3845" s="7"/>
      <c r="Q3845" s="7"/>
    </row>
    <row r="3846" spans="2:17">
      <c r="B3846" s="7"/>
      <c r="C3846" s="7"/>
      <c r="D3846" s="7"/>
      <c r="E3846" s="7"/>
      <c r="J3846" s="22"/>
      <c r="M3846" s="7"/>
      <c r="N3846" s="18"/>
      <c r="O3846" s="7"/>
      <c r="P3846" s="7"/>
      <c r="Q3846" s="7"/>
    </row>
    <row r="3847" spans="2:17">
      <c r="B3847" s="7"/>
      <c r="C3847" s="7"/>
      <c r="D3847" s="7"/>
      <c r="E3847" s="7"/>
      <c r="J3847" s="22"/>
      <c r="M3847" s="7"/>
      <c r="N3847" s="18"/>
      <c r="O3847" s="7"/>
      <c r="P3847" s="7"/>
      <c r="Q3847" s="7"/>
    </row>
    <row r="3848" spans="2:17">
      <c r="B3848" s="7"/>
      <c r="C3848" s="7"/>
      <c r="D3848" s="7"/>
      <c r="E3848" s="7"/>
      <c r="J3848" s="22"/>
      <c r="M3848" s="7"/>
      <c r="N3848" s="18"/>
      <c r="O3848" s="7"/>
      <c r="P3848" s="7"/>
      <c r="Q3848" s="7"/>
    </row>
    <row r="3849" spans="2:17">
      <c r="B3849" s="7"/>
      <c r="C3849" s="7"/>
      <c r="D3849" s="7"/>
      <c r="E3849" s="7"/>
      <c r="J3849" s="22"/>
      <c r="M3849" s="7"/>
      <c r="N3849" s="18"/>
      <c r="O3849" s="7"/>
      <c r="P3849" s="7"/>
      <c r="Q3849" s="7"/>
    </row>
    <row r="3850" spans="2:17">
      <c r="B3850" s="7"/>
      <c r="C3850" s="7"/>
      <c r="D3850" s="7"/>
      <c r="E3850" s="7"/>
      <c r="J3850" s="22"/>
      <c r="M3850" s="7"/>
      <c r="N3850" s="18"/>
      <c r="O3850" s="7"/>
      <c r="P3850" s="7"/>
      <c r="Q3850" s="7"/>
    </row>
    <row r="3851" spans="2:17">
      <c r="B3851" s="7"/>
      <c r="C3851" s="7"/>
      <c r="D3851" s="7"/>
      <c r="E3851" s="7"/>
      <c r="J3851" s="22"/>
      <c r="M3851" s="7"/>
      <c r="N3851" s="18"/>
      <c r="O3851" s="7"/>
      <c r="P3851" s="7"/>
      <c r="Q3851" s="7"/>
    </row>
    <row r="3852" spans="2:17">
      <c r="B3852" s="7"/>
      <c r="C3852" s="7"/>
      <c r="D3852" s="7"/>
      <c r="E3852" s="7"/>
      <c r="J3852" s="22"/>
      <c r="M3852" s="7"/>
      <c r="N3852" s="18"/>
      <c r="O3852" s="7"/>
      <c r="P3852" s="7"/>
      <c r="Q3852" s="7"/>
    </row>
    <row r="3853" spans="2:17">
      <c r="B3853" s="7"/>
      <c r="C3853" s="7"/>
      <c r="D3853" s="7"/>
      <c r="E3853" s="7"/>
      <c r="J3853" s="22"/>
      <c r="M3853" s="7"/>
      <c r="N3853" s="18"/>
      <c r="O3853" s="7"/>
      <c r="P3853" s="7"/>
      <c r="Q3853" s="7"/>
    </row>
    <row r="3854" spans="2:17">
      <c r="B3854" s="7"/>
      <c r="C3854" s="7"/>
      <c r="D3854" s="7"/>
      <c r="E3854" s="7"/>
      <c r="J3854" s="22"/>
      <c r="M3854" s="7"/>
      <c r="N3854" s="18"/>
      <c r="O3854" s="7"/>
      <c r="P3854" s="7"/>
      <c r="Q3854" s="7"/>
    </row>
    <row r="3855" spans="2:17">
      <c r="B3855" s="7"/>
      <c r="C3855" s="7"/>
      <c r="D3855" s="7"/>
      <c r="E3855" s="7"/>
      <c r="J3855" s="22"/>
      <c r="M3855" s="7"/>
      <c r="N3855" s="18"/>
      <c r="O3855" s="7"/>
      <c r="P3855" s="7"/>
      <c r="Q3855" s="7"/>
    </row>
    <row r="3856" spans="2:17">
      <c r="B3856" s="7"/>
      <c r="C3856" s="7"/>
      <c r="D3856" s="7"/>
      <c r="E3856" s="7"/>
      <c r="J3856" s="22"/>
      <c r="M3856" s="7"/>
      <c r="N3856" s="18"/>
      <c r="O3856" s="7"/>
      <c r="P3856" s="7"/>
      <c r="Q3856" s="7"/>
    </row>
    <row r="3857" spans="2:17">
      <c r="B3857" s="7"/>
      <c r="C3857" s="7"/>
      <c r="D3857" s="7"/>
      <c r="E3857" s="7"/>
      <c r="J3857" s="22"/>
      <c r="M3857" s="7"/>
      <c r="N3857" s="18"/>
      <c r="O3857" s="7"/>
      <c r="P3857" s="7"/>
      <c r="Q3857" s="7"/>
    </row>
    <row r="3858" spans="2:17">
      <c r="B3858" s="7"/>
      <c r="C3858" s="7"/>
      <c r="D3858" s="7"/>
      <c r="E3858" s="7"/>
      <c r="J3858" s="22"/>
      <c r="M3858" s="7"/>
      <c r="N3858" s="18"/>
      <c r="O3858" s="7"/>
      <c r="P3858" s="7"/>
      <c r="Q3858" s="7"/>
    </row>
    <row r="3859" spans="2:17">
      <c r="B3859" s="7"/>
      <c r="C3859" s="7"/>
      <c r="D3859" s="7"/>
      <c r="E3859" s="7"/>
      <c r="J3859" s="22"/>
      <c r="M3859" s="7"/>
      <c r="N3859" s="18"/>
      <c r="O3859" s="7"/>
      <c r="P3859" s="7"/>
      <c r="Q3859" s="7"/>
    </row>
    <row r="3860" spans="2:17">
      <c r="B3860" s="7"/>
      <c r="C3860" s="7"/>
      <c r="D3860" s="7"/>
      <c r="E3860" s="7"/>
      <c r="J3860" s="22"/>
      <c r="M3860" s="7"/>
      <c r="N3860" s="18"/>
      <c r="O3860" s="7"/>
      <c r="P3860" s="7"/>
      <c r="Q3860" s="7"/>
    </row>
    <row r="3861" spans="2:17">
      <c r="B3861" s="7"/>
      <c r="C3861" s="7"/>
      <c r="D3861" s="7"/>
      <c r="E3861" s="7"/>
      <c r="J3861" s="22"/>
      <c r="M3861" s="7"/>
      <c r="N3861" s="18"/>
      <c r="O3861" s="7"/>
      <c r="P3861" s="7"/>
      <c r="Q3861" s="7"/>
    </row>
    <row r="3862" spans="2:17">
      <c r="B3862" s="7"/>
      <c r="C3862" s="7"/>
      <c r="D3862" s="7"/>
      <c r="E3862" s="7"/>
      <c r="J3862" s="22"/>
      <c r="M3862" s="7"/>
      <c r="N3862" s="18"/>
      <c r="O3862" s="7"/>
      <c r="P3862" s="7"/>
      <c r="Q3862" s="7"/>
    </row>
    <row r="3863" spans="2:17">
      <c r="B3863" s="7"/>
      <c r="C3863" s="7"/>
      <c r="D3863" s="7"/>
      <c r="E3863" s="7"/>
      <c r="J3863" s="22"/>
      <c r="M3863" s="7"/>
      <c r="N3863" s="18"/>
      <c r="O3863" s="7"/>
      <c r="P3863" s="7"/>
      <c r="Q3863" s="7"/>
    </row>
    <row r="3864" spans="2:17">
      <c r="B3864" s="7"/>
      <c r="C3864" s="7"/>
      <c r="D3864" s="7"/>
      <c r="E3864" s="7"/>
      <c r="J3864" s="22"/>
      <c r="M3864" s="7"/>
      <c r="N3864" s="18"/>
      <c r="O3864" s="7"/>
      <c r="P3864" s="7"/>
      <c r="Q3864" s="7"/>
    </row>
    <row r="3865" spans="2:17">
      <c r="B3865" s="7"/>
      <c r="C3865" s="7"/>
      <c r="D3865" s="7"/>
      <c r="E3865" s="7"/>
      <c r="J3865" s="22"/>
      <c r="M3865" s="7"/>
      <c r="N3865" s="18"/>
      <c r="O3865" s="7"/>
      <c r="P3865" s="7"/>
      <c r="Q3865" s="7"/>
    </row>
    <row r="3866" spans="2:17">
      <c r="B3866" s="7"/>
      <c r="C3866" s="7"/>
      <c r="D3866" s="7"/>
      <c r="E3866" s="7"/>
      <c r="J3866" s="22"/>
      <c r="M3866" s="7"/>
      <c r="N3866" s="18"/>
      <c r="O3866" s="7"/>
      <c r="P3866" s="7"/>
      <c r="Q3866" s="7"/>
    </row>
    <row r="3867" spans="2:17">
      <c r="B3867" s="7"/>
      <c r="C3867" s="7"/>
      <c r="D3867" s="7"/>
      <c r="E3867" s="7"/>
      <c r="J3867" s="22"/>
      <c r="M3867" s="7"/>
      <c r="N3867" s="18"/>
      <c r="O3867" s="7"/>
      <c r="P3867" s="7"/>
      <c r="Q3867" s="7"/>
    </row>
    <row r="3868" spans="2:17">
      <c r="B3868" s="7"/>
      <c r="C3868" s="7"/>
      <c r="D3868" s="7"/>
      <c r="E3868" s="7"/>
      <c r="J3868" s="22"/>
      <c r="M3868" s="7"/>
      <c r="N3868" s="18"/>
      <c r="O3868" s="7"/>
      <c r="P3868" s="7"/>
      <c r="Q3868" s="7"/>
    </row>
    <row r="3869" spans="2:17">
      <c r="B3869" s="7"/>
      <c r="C3869" s="7"/>
      <c r="D3869" s="7"/>
      <c r="E3869" s="7"/>
      <c r="J3869" s="22"/>
      <c r="M3869" s="7"/>
      <c r="N3869" s="18"/>
      <c r="O3869" s="7"/>
      <c r="P3869" s="7"/>
      <c r="Q3869" s="7"/>
    </row>
    <row r="3870" spans="2:17">
      <c r="B3870" s="7"/>
      <c r="C3870" s="7"/>
      <c r="D3870" s="7"/>
      <c r="E3870" s="7"/>
      <c r="J3870" s="22"/>
      <c r="M3870" s="7"/>
      <c r="N3870" s="18"/>
      <c r="O3870" s="7"/>
      <c r="P3870" s="7"/>
      <c r="Q3870" s="7"/>
    </row>
    <row r="3871" spans="2:17">
      <c r="B3871" s="7"/>
      <c r="C3871" s="7"/>
      <c r="D3871" s="7"/>
      <c r="E3871" s="7"/>
      <c r="J3871" s="22"/>
      <c r="M3871" s="7"/>
      <c r="N3871" s="18"/>
      <c r="O3871" s="7"/>
      <c r="P3871" s="7"/>
      <c r="Q3871" s="7"/>
    </row>
    <row r="3872" spans="2:17">
      <c r="B3872" s="7"/>
      <c r="C3872" s="7"/>
      <c r="D3872" s="7"/>
      <c r="E3872" s="7"/>
      <c r="J3872" s="22"/>
      <c r="M3872" s="7"/>
      <c r="N3872" s="18"/>
      <c r="O3872" s="7"/>
      <c r="P3872" s="7"/>
      <c r="Q3872" s="7"/>
    </row>
    <row r="3873" spans="2:17">
      <c r="B3873" s="7"/>
      <c r="C3873" s="7"/>
      <c r="D3873" s="7"/>
      <c r="E3873" s="7"/>
      <c r="J3873" s="22"/>
      <c r="M3873" s="7"/>
      <c r="N3873" s="18"/>
      <c r="O3873" s="7"/>
      <c r="P3873" s="7"/>
      <c r="Q3873" s="7"/>
    </row>
    <row r="3874" spans="2:17">
      <c r="B3874" s="7"/>
      <c r="C3874" s="7"/>
      <c r="D3874" s="7"/>
      <c r="E3874" s="7"/>
      <c r="J3874" s="22"/>
      <c r="M3874" s="7"/>
      <c r="N3874" s="18"/>
      <c r="O3874" s="7"/>
      <c r="P3874" s="7"/>
      <c r="Q3874" s="7"/>
    </row>
    <row r="3875" spans="2:17">
      <c r="B3875" s="7"/>
      <c r="C3875" s="7"/>
      <c r="D3875" s="7"/>
      <c r="E3875" s="7"/>
      <c r="J3875" s="22"/>
      <c r="M3875" s="7"/>
      <c r="N3875" s="18"/>
      <c r="O3875" s="7"/>
      <c r="P3875" s="7"/>
      <c r="Q3875" s="7"/>
    </row>
    <row r="3876" spans="2:17">
      <c r="B3876" s="7"/>
      <c r="C3876" s="7"/>
      <c r="D3876" s="7"/>
      <c r="E3876" s="7"/>
      <c r="J3876" s="22"/>
      <c r="M3876" s="7"/>
      <c r="N3876" s="18"/>
      <c r="O3876" s="7"/>
      <c r="P3876" s="7"/>
      <c r="Q3876" s="7"/>
    </row>
    <row r="3877" spans="2:17">
      <c r="B3877" s="7"/>
      <c r="C3877" s="7"/>
      <c r="D3877" s="7"/>
      <c r="E3877" s="7"/>
      <c r="J3877" s="22"/>
      <c r="M3877" s="7"/>
      <c r="N3877" s="18"/>
      <c r="O3877" s="7"/>
      <c r="P3877" s="7"/>
      <c r="Q3877" s="7"/>
    </row>
    <row r="3878" spans="2:17">
      <c r="B3878" s="7"/>
      <c r="C3878" s="7"/>
      <c r="D3878" s="7"/>
      <c r="E3878" s="7"/>
      <c r="J3878" s="22"/>
      <c r="M3878" s="7"/>
      <c r="N3878" s="18"/>
      <c r="O3878" s="7"/>
      <c r="P3878" s="7"/>
      <c r="Q3878" s="7"/>
    </row>
    <row r="3879" spans="2:17">
      <c r="B3879" s="7"/>
      <c r="C3879" s="7"/>
      <c r="D3879" s="7"/>
      <c r="E3879" s="7"/>
      <c r="J3879" s="22"/>
      <c r="M3879" s="7"/>
      <c r="N3879" s="18"/>
      <c r="O3879" s="7"/>
      <c r="P3879" s="7"/>
      <c r="Q3879" s="7"/>
    </row>
    <row r="3880" spans="2:17">
      <c r="B3880" s="7"/>
      <c r="C3880" s="7"/>
      <c r="D3880" s="7"/>
      <c r="E3880" s="7"/>
      <c r="J3880" s="22"/>
      <c r="M3880" s="7"/>
      <c r="N3880" s="18"/>
      <c r="O3880" s="7"/>
      <c r="P3880" s="7"/>
      <c r="Q3880" s="7"/>
    </row>
    <row r="3881" spans="2:17">
      <c r="B3881" s="7"/>
      <c r="C3881" s="7"/>
      <c r="D3881" s="7"/>
      <c r="E3881" s="7"/>
      <c r="J3881" s="22"/>
      <c r="M3881" s="7"/>
      <c r="N3881" s="18"/>
      <c r="O3881" s="7"/>
      <c r="P3881" s="7"/>
      <c r="Q3881" s="7"/>
    </row>
    <row r="3882" spans="2:17">
      <c r="B3882" s="7"/>
      <c r="C3882" s="7"/>
      <c r="D3882" s="7"/>
      <c r="E3882" s="7"/>
      <c r="J3882" s="22"/>
      <c r="M3882" s="7"/>
      <c r="N3882" s="18"/>
      <c r="O3882" s="7"/>
      <c r="P3882" s="7"/>
      <c r="Q3882" s="7"/>
    </row>
    <row r="3883" spans="2:17">
      <c r="B3883" s="7"/>
      <c r="C3883" s="7"/>
      <c r="D3883" s="7"/>
      <c r="E3883" s="7"/>
      <c r="J3883" s="22"/>
      <c r="M3883" s="7"/>
      <c r="N3883" s="18"/>
      <c r="O3883" s="7"/>
      <c r="P3883" s="7"/>
      <c r="Q3883" s="7"/>
    </row>
    <row r="3884" spans="2:17">
      <c r="B3884" s="7"/>
      <c r="C3884" s="7"/>
      <c r="D3884" s="7"/>
      <c r="E3884" s="7"/>
      <c r="J3884" s="22"/>
      <c r="M3884" s="7"/>
      <c r="N3884" s="18"/>
      <c r="O3884" s="7"/>
      <c r="P3884" s="7"/>
      <c r="Q3884" s="7"/>
    </row>
    <row r="3885" spans="2:17">
      <c r="B3885" s="7"/>
      <c r="C3885" s="7"/>
      <c r="D3885" s="7"/>
      <c r="E3885" s="7"/>
      <c r="J3885" s="22"/>
      <c r="M3885" s="7"/>
      <c r="N3885" s="18"/>
      <c r="O3885" s="7"/>
      <c r="P3885" s="7"/>
      <c r="Q3885" s="7"/>
    </row>
    <row r="3886" spans="2:17">
      <c r="B3886" s="7"/>
      <c r="C3886" s="7"/>
      <c r="D3886" s="7"/>
      <c r="E3886" s="7"/>
      <c r="J3886" s="22"/>
      <c r="M3886" s="7"/>
      <c r="N3886" s="18"/>
      <c r="O3886" s="7"/>
      <c r="P3886" s="7"/>
      <c r="Q3886" s="7"/>
    </row>
    <row r="3887" spans="2:17">
      <c r="B3887" s="7"/>
      <c r="C3887" s="7"/>
      <c r="D3887" s="7"/>
      <c r="E3887" s="7"/>
      <c r="J3887" s="22"/>
      <c r="M3887" s="7"/>
      <c r="N3887" s="18"/>
      <c r="O3887" s="7"/>
      <c r="P3887" s="7"/>
      <c r="Q3887" s="7"/>
    </row>
    <row r="3888" spans="2:17">
      <c r="B3888" s="7"/>
      <c r="C3888" s="7"/>
      <c r="D3888" s="7"/>
      <c r="E3888" s="7"/>
      <c r="J3888" s="22"/>
      <c r="M3888" s="7"/>
      <c r="N3888" s="18"/>
      <c r="O3888" s="7"/>
      <c r="P3888" s="7"/>
      <c r="Q3888" s="7"/>
    </row>
    <row r="3889" spans="2:17">
      <c r="B3889" s="7"/>
      <c r="C3889" s="7"/>
      <c r="D3889" s="7"/>
      <c r="E3889" s="7"/>
      <c r="J3889" s="22"/>
      <c r="M3889" s="7"/>
      <c r="N3889" s="18"/>
      <c r="O3889" s="7"/>
      <c r="P3889" s="7"/>
      <c r="Q3889" s="7"/>
    </row>
    <row r="3890" spans="2:17">
      <c r="B3890" s="7"/>
      <c r="C3890" s="7"/>
      <c r="D3890" s="7"/>
      <c r="E3890" s="7"/>
      <c r="J3890" s="22"/>
      <c r="M3890" s="7"/>
      <c r="N3890" s="18"/>
      <c r="O3890" s="7"/>
      <c r="P3890" s="7"/>
      <c r="Q3890" s="7"/>
    </row>
    <row r="3891" spans="2:17">
      <c r="B3891" s="7"/>
      <c r="C3891" s="7"/>
      <c r="D3891" s="7"/>
      <c r="E3891" s="7"/>
      <c r="J3891" s="22"/>
      <c r="M3891" s="7"/>
      <c r="N3891" s="18"/>
      <c r="O3891" s="7"/>
      <c r="P3891" s="7"/>
      <c r="Q3891" s="7"/>
    </row>
    <row r="3892" spans="2:17">
      <c r="B3892" s="7"/>
      <c r="C3892" s="7"/>
      <c r="D3892" s="7"/>
      <c r="E3892" s="7"/>
      <c r="J3892" s="22"/>
      <c r="M3892" s="7"/>
      <c r="N3892" s="18"/>
      <c r="O3892" s="7"/>
      <c r="P3892" s="7"/>
      <c r="Q3892" s="7"/>
    </row>
    <row r="3893" spans="2:17">
      <c r="B3893" s="7"/>
      <c r="C3893" s="7"/>
      <c r="D3893" s="7"/>
      <c r="E3893" s="7"/>
      <c r="J3893" s="22"/>
      <c r="M3893" s="7"/>
      <c r="N3893" s="18"/>
      <c r="O3893" s="7"/>
      <c r="P3893" s="7"/>
      <c r="Q3893" s="7"/>
    </row>
    <row r="3894" spans="2:17">
      <c r="B3894" s="7"/>
      <c r="C3894" s="7"/>
      <c r="D3894" s="7"/>
      <c r="E3894" s="7"/>
      <c r="J3894" s="22"/>
      <c r="M3894" s="7"/>
      <c r="N3894" s="18"/>
      <c r="O3894" s="7"/>
      <c r="P3894" s="7"/>
      <c r="Q3894" s="7"/>
    </row>
    <row r="3895" spans="2:17">
      <c r="B3895" s="7"/>
      <c r="C3895" s="7"/>
      <c r="D3895" s="7"/>
      <c r="E3895" s="7"/>
      <c r="J3895" s="22"/>
      <c r="M3895" s="7"/>
      <c r="N3895" s="18"/>
      <c r="O3895" s="7"/>
      <c r="P3895" s="7"/>
      <c r="Q3895" s="7"/>
    </row>
    <row r="3896" spans="2:17">
      <c r="B3896" s="7"/>
      <c r="C3896" s="7"/>
      <c r="D3896" s="7"/>
      <c r="E3896" s="7"/>
      <c r="J3896" s="22"/>
      <c r="M3896" s="7"/>
      <c r="N3896" s="18"/>
      <c r="O3896" s="7"/>
      <c r="P3896" s="7"/>
      <c r="Q3896" s="7"/>
    </row>
    <row r="3897" spans="2:17">
      <c r="B3897" s="7"/>
      <c r="C3897" s="7"/>
      <c r="D3897" s="7"/>
      <c r="E3897" s="7"/>
      <c r="J3897" s="22"/>
      <c r="M3897" s="7"/>
      <c r="N3897" s="18"/>
      <c r="O3897" s="7"/>
      <c r="P3897" s="7"/>
      <c r="Q3897" s="7"/>
    </row>
    <row r="3898" spans="2:17">
      <c r="B3898" s="7"/>
      <c r="C3898" s="7"/>
      <c r="D3898" s="7"/>
      <c r="E3898" s="7"/>
      <c r="J3898" s="22"/>
      <c r="M3898" s="7"/>
      <c r="N3898" s="18"/>
      <c r="O3898" s="7"/>
      <c r="P3898" s="7"/>
      <c r="Q3898" s="7"/>
    </row>
    <row r="3899" spans="2:17">
      <c r="B3899" s="7"/>
      <c r="C3899" s="7"/>
      <c r="D3899" s="7"/>
      <c r="E3899" s="7"/>
      <c r="J3899" s="22"/>
      <c r="M3899" s="7"/>
      <c r="N3899" s="18"/>
      <c r="O3899" s="7"/>
      <c r="P3899" s="7"/>
      <c r="Q3899" s="7"/>
    </row>
    <row r="3900" spans="2:17">
      <c r="B3900" s="7"/>
      <c r="C3900" s="7"/>
      <c r="D3900" s="7"/>
      <c r="E3900" s="7"/>
      <c r="J3900" s="22"/>
      <c r="M3900" s="7"/>
      <c r="N3900" s="18"/>
      <c r="O3900" s="7"/>
      <c r="P3900" s="7"/>
      <c r="Q3900" s="7"/>
    </row>
    <row r="3901" spans="2:17">
      <c r="B3901" s="7"/>
      <c r="C3901" s="7"/>
      <c r="D3901" s="7"/>
      <c r="E3901" s="7"/>
      <c r="J3901" s="22"/>
      <c r="M3901" s="7"/>
      <c r="N3901" s="18"/>
      <c r="O3901" s="7"/>
      <c r="P3901" s="7"/>
      <c r="Q3901" s="7"/>
    </row>
    <row r="3902" spans="2:17">
      <c r="B3902" s="7"/>
      <c r="C3902" s="7"/>
      <c r="D3902" s="7"/>
      <c r="E3902" s="7"/>
      <c r="J3902" s="22"/>
      <c r="M3902" s="7"/>
      <c r="N3902" s="18"/>
      <c r="O3902" s="7"/>
      <c r="P3902" s="7"/>
      <c r="Q3902" s="7"/>
    </row>
    <row r="3903" spans="2:17">
      <c r="B3903" s="7"/>
      <c r="C3903" s="7"/>
      <c r="D3903" s="7"/>
      <c r="E3903" s="7"/>
      <c r="J3903" s="22"/>
      <c r="M3903" s="7"/>
      <c r="N3903" s="18"/>
      <c r="O3903" s="7"/>
      <c r="P3903" s="7"/>
      <c r="Q3903" s="7"/>
    </row>
    <row r="3904" spans="2:17">
      <c r="B3904" s="7"/>
      <c r="C3904" s="7"/>
      <c r="D3904" s="7"/>
      <c r="E3904" s="7"/>
      <c r="J3904" s="22"/>
      <c r="M3904" s="7"/>
      <c r="N3904" s="18"/>
      <c r="O3904" s="7"/>
      <c r="P3904" s="7"/>
      <c r="Q3904" s="7"/>
    </row>
    <row r="3905" spans="2:17">
      <c r="B3905" s="7"/>
      <c r="C3905" s="7"/>
      <c r="D3905" s="7"/>
      <c r="E3905" s="7"/>
      <c r="J3905" s="22"/>
      <c r="M3905" s="7"/>
      <c r="N3905" s="18"/>
      <c r="O3905" s="7"/>
      <c r="P3905" s="7"/>
      <c r="Q3905" s="7"/>
    </row>
    <row r="3906" spans="2:17">
      <c r="B3906" s="7"/>
      <c r="C3906" s="7"/>
      <c r="D3906" s="7"/>
      <c r="E3906" s="7"/>
      <c r="J3906" s="22"/>
      <c r="M3906" s="7"/>
      <c r="N3906" s="18"/>
      <c r="O3906" s="7"/>
      <c r="P3906" s="7"/>
      <c r="Q3906" s="7"/>
    </row>
    <row r="3907" spans="2:17">
      <c r="B3907" s="7"/>
      <c r="C3907" s="7"/>
      <c r="D3907" s="7"/>
      <c r="E3907" s="7"/>
      <c r="J3907" s="22"/>
      <c r="M3907" s="7"/>
      <c r="N3907" s="18"/>
      <c r="O3907" s="7"/>
      <c r="P3907" s="7"/>
      <c r="Q3907" s="7"/>
    </row>
    <row r="3908" spans="2:17">
      <c r="B3908" s="7"/>
      <c r="C3908" s="7"/>
      <c r="D3908" s="7"/>
      <c r="E3908" s="7"/>
      <c r="J3908" s="22"/>
      <c r="M3908" s="7"/>
      <c r="N3908" s="18"/>
      <c r="O3908" s="7"/>
      <c r="P3908" s="7"/>
      <c r="Q3908" s="7"/>
    </row>
    <row r="3909" spans="2:17">
      <c r="B3909" s="7"/>
      <c r="C3909" s="7"/>
      <c r="D3909" s="7"/>
      <c r="E3909" s="7"/>
      <c r="J3909" s="22"/>
      <c r="M3909" s="7"/>
      <c r="N3909" s="18"/>
      <c r="O3909" s="7"/>
      <c r="P3909" s="7"/>
      <c r="Q3909" s="7"/>
    </row>
    <row r="3910" spans="2:17">
      <c r="B3910" s="7"/>
      <c r="C3910" s="7"/>
      <c r="D3910" s="7"/>
      <c r="E3910" s="7"/>
      <c r="J3910" s="22"/>
      <c r="M3910" s="7"/>
      <c r="N3910" s="18"/>
      <c r="O3910" s="7"/>
    </row>
    <row r="3911" spans="2:17">
      <c r="B3911" s="7"/>
      <c r="C3911" s="7"/>
      <c r="D3911" s="7"/>
      <c r="E3911" s="7"/>
      <c r="J3911" s="22"/>
      <c r="M3911" s="7"/>
      <c r="N3911" s="18"/>
      <c r="O3911" s="7"/>
    </row>
    <row r="3912" spans="2:17">
      <c r="B3912" s="7"/>
      <c r="C3912" s="7"/>
      <c r="D3912" s="7"/>
      <c r="E3912" s="7"/>
      <c r="J3912" s="22"/>
      <c r="M3912" s="7"/>
      <c r="N3912" s="18"/>
      <c r="O3912" s="7"/>
    </row>
    <row r="3913" spans="2:17">
      <c r="B3913" s="7"/>
      <c r="C3913" s="7"/>
      <c r="D3913" s="7"/>
      <c r="E3913" s="7"/>
      <c r="J3913" s="22"/>
      <c r="M3913" s="7"/>
      <c r="N3913" s="18"/>
      <c r="O3913" s="7"/>
    </row>
    <row r="3914" spans="2:17">
      <c r="B3914" s="7"/>
      <c r="C3914" s="7"/>
      <c r="D3914" s="7"/>
      <c r="E3914" s="7"/>
      <c r="J3914" s="22"/>
      <c r="M3914" s="7"/>
      <c r="N3914" s="18"/>
      <c r="O3914" s="7"/>
    </row>
    <row r="3915" spans="2:17">
      <c r="B3915" s="7"/>
      <c r="C3915" s="7"/>
      <c r="D3915" s="7"/>
      <c r="E3915" s="7"/>
      <c r="J3915" s="22"/>
      <c r="M3915" s="7"/>
      <c r="N3915" s="18"/>
      <c r="O3915" s="7"/>
    </row>
    <row r="3916" spans="2:17">
      <c r="B3916" s="7"/>
      <c r="C3916" s="7"/>
      <c r="D3916" s="7"/>
      <c r="E3916" s="7"/>
      <c r="J3916" s="22"/>
      <c r="M3916" s="7"/>
      <c r="N3916" s="18"/>
      <c r="O3916" s="7"/>
    </row>
    <row r="3917" spans="2:17">
      <c r="B3917" s="7"/>
      <c r="C3917" s="7"/>
      <c r="D3917" s="7"/>
      <c r="E3917" s="7"/>
      <c r="J3917" s="22"/>
      <c r="M3917" s="7"/>
      <c r="N3917" s="18"/>
      <c r="O3917" s="7"/>
    </row>
    <row r="3918" spans="2:17">
      <c r="B3918" s="7"/>
      <c r="C3918" s="7"/>
      <c r="D3918" s="7"/>
      <c r="E3918" s="7"/>
      <c r="J3918" s="22"/>
      <c r="M3918" s="7"/>
      <c r="N3918" s="18"/>
      <c r="O3918" s="7"/>
    </row>
    <row r="3919" spans="2:17">
      <c r="B3919" s="7"/>
      <c r="C3919" s="7"/>
      <c r="D3919" s="7"/>
      <c r="E3919" s="7"/>
      <c r="J3919" s="22"/>
      <c r="M3919" s="7"/>
      <c r="N3919" s="18"/>
      <c r="O3919" s="7"/>
    </row>
    <row r="3920" spans="2:17">
      <c r="B3920" s="7"/>
      <c r="C3920" s="7"/>
      <c r="D3920" s="7"/>
      <c r="E3920" s="7"/>
      <c r="J3920" s="22"/>
      <c r="M3920" s="7"/>
      <c r="N3920" s="18"/>
      <c r="O3920" s="7"/>
    </row>
    <row r="3921" spans="2:15">
      <c r="B3921" s="7"/>
      <c r="C3921" s="7"/>
      <c r="D3921" s="7"/>
      <c r="E3921" s="7"/>
      <c r="J3921" s="22"/>
      <c r="M3921" s="7"/>
      <c r="N3921" s="18"/>
      <c r="O3921" s="7"/>
    </row>
    <row r="3922" spans="2:15">
      <c r="B3922" s="7"/>
      <c r="C3922" s="7"/>
      <c r="D3922" s="7"/>
      <c r="E3922" s="7"/>
      <c r="J3922" s="22"/>
      <c r="M3922" s="7"/>
      <c r="N3922" s="18"/>
      <c r="O3922" s="7"/>
    </row>
    <row r="3923" spans="2:15">
      <c r="B3923" s="7"/>
      <c r="C3923" s="7"/>
      <c r="D3923" s="7"/>
      <c r="E3923" s="7"/>
      <c r="J3923" s="22"/>
      <c r="M3923" s="7"/>
      <c r="N3923" s="18"/>
      <c r="O3923" s="7"/>
    </row>
    <row r="3924" spans="2:15">
      <c r="B3924" s="7"/>
      <c r="C3924" s="7"/>
      <c r="D3924" s="7"/>
      <c r="E3924" s="7"/>
      <c r="J3924" s="22"/>
      <c r="M3924" s="7"/>
      <c r="N3924" s="18"/>
      <c r="O3924" s="7"/>
    </row>
    <row r="3925" spans="2:15">
      <c r="B3925" s="7"/>
      <c r="C3925" s="7"/>
      <c r="D3925" s="7"/>
      <c r="E3925" s="7"/>
      <c r="J3925" s="22"/>
      <c r="M3925" s="7"/>
      <c r="N3925" s="18"/>
      <c r="O3925" s="7"/>
    </row>
    <row r="3926" spans="2:15">
      <c r="B3926" s="7"/>
      <c r="C3926" s="7"/>
      <c r="D3926" s="7"/>
      <c r="E3926" s="7"/>
      <c r="J3926" s="22"/>
      <c r="M3926" s="7"/>
      <c r="N3926" s="18"/>
      <c r="O3926" s="7"/>
    </row>
    <row r="3927" spans="2:15">
      <c r="B3927" s="7"/>
      <c r="C3927" s="7"/>
      <c r="D3927" s="7"/>
      <c r="E3927" s="7"/>
      <c r="J3927" s="22"/>
      <c r="M3927" s="7"/>
      <c r="N3927" s="18"/>
      <c r="O3927" s="7"/>
    </row>
    <row r="3928" spans="2:15">
      <c r="B3928" s="7"/>
      <c r="C3928" s="7"/>
      <c r="D3928" s="7"/>
      <c r="E3928" s="7"/>
      <c r="J3928" s="22"/>
      <c r="M3928" s="7"/>
      <c r="N3928" s="18"/>
      <c r="O3928" s="7"/>
    </row>
    <row r="3929" spans="2:15">
      <c r="B3929" s="7"/>
      <c r="C3929" s="7"/>
      <c r="D3929" s="7"/>
      <c r="E3929" s="7"/>
      <c r="J3929" s="22"/>
      <c r="M3929" s="7"/>
      <c r="N3929" s="18"/>
      <c r="O3929" s="7"/>
    </row>
    <row r="3930" spans="2:15">
      <c r="B3930" s="7"/>
      <c r="C3930" s="7"/>
      <c r="D3930" s="7"/>
      <c r="E3930" s="7"/>
      <c r="J3930" s="22"/>
      <c r="M3930" s="7"/>
      <c r="N3930" s="18"/>
      <c r="O3930" s="7"/>
    </row>
    <row r="3931" spans="2:15">
      <c r="B3931" s="7"/>
      <c r="C3931" s="7"/>
      <c r="D3931" s="7"/>
      <c r="E3931" s="7"/>
      <c r="J3931" s="22"/>
      <c r="M3931" s="7"/>
      <c r="N3931" s="18"/>
      <c r="O3931" s="7"/>
    </row>
    <row r="3932" spans="2:15">
      <c r="B3932" s="7"/>
      <c r="C3932" s="7"/>
      <c r="D3932" s="7"/>
      <c r="E3932" s="7"/>
      <c r="J3932" s="22"/>
      <c r="M3932" s="7"/>
      <c r="N3932" s="18"/>
      <c r="O3932" s="7"/>
    </row>
    <row r="3933" spans="2:15">
      <c r="B3933" s="7"/>
      <c r="C3933" s="7"/>
      <c r="D3933" s="7"/>
      <c r="E3933" s="7"/>
      <c r="J3933" s="22"/>
      <c r="M3933" s="7"/>
      <c r="N3933" s="18"/>
      <c r="O3933" s="7"/>
    </row>
    <row r="3934" spans="2:15">
      <c r="B3934" s="7"/>
      <c r="C3934" s="7"/>
      <c r="D3934" s="7"/>
      <c r="E3934" s="7"/>
      <c r="J3934" s="22"/>
      <c r="M3934" s="7"/>
      <c r="N3934" s="18"/>
      <c r="O3934" s="7"/>
    </row>
    <row r="3935" spans="2:15">
      <c r="B3935" s="7"/>
      <c r="C3935" s="7"/>
      <c r="D3935" s="7"/>
      <c r="E3935" s="7"/>
      <c r="J3935" s="22"/>
      <c r="M3935" s="7"/>
      <c r="N3935" s="18"/>
      <c r="O3935" s="7"/>
    </row>
    <row r="3936" spans="2:15">
      <c r="B3936" s="7"/>
      <c r="C3936" s="7"/>
      <c r="D3936" s="7"/>
      <c r="E3936" s="7"/>
      <c r="J3936" s="22"/>
      <c r="M3936" s="7"/>
      <c r="N3936" s="18"/>
      <c r="O3936" s="7"/>
    </row>
    <row r="3937" spans="2:15">
      <c r="B3937" s="7"/>
      <c r="C3937" s="7"/>
      <c r="D3937" s="7"/>
      <c r="E3937" s="7"/>
      <c r="J3937" s="22"/>
      <c r="M3937" s="7"/>
      <c r="N3937" s="18"/>
      <c r="O3937" s="7"/>
    </row>
    <row r="3938" spans="2:15">
      <c r="B3938" s="7"/>
      <c r="C3938" s="7"/>
      <c r="D3938" s="7"/>
      <c r="E3938" s="7"/>
      <c r="J3938" s="22"/>
      <c r="M3938" s="7"/>
      <c r="N3938" s="18"/>
      <c r="O3938" s="7"/>
    </row>
    <row r="3939" spans="2:15">
      <c r="B3939" s="7"/>
      <c r="C3939" s="7"/>
      <c r="D3939" s="7"/>
      <c r="E3939" s="7"/>
      <c r="J3939" s="22"/>
      <c r="M3939" s="7"/>
      <c r="N3939" s="18"/>
      <c r="O3939" s="7"/>
    </row>
    <row r="3940" spans="2:15">
      <c r="B3940" s="7"/>
      <c r="C3940" s="7"/>
      <c r="D3940" s="7"/>
      <c r="E3940" s="7"/>
      <c r="J3940" s="22"/>
      <c r="M3940" s="7"/>
      <c r="N3940" s="18"/>
      <c r="O3940" s="7"/>
    </row>
    <row r="3941" spans="2:15">
      <c r="B3941" s="7"/>
      <c r="C3941" s="7"/>
      <c r="D3941" s="7"/>
      <c r="E3941" s="7"/>
      <c r="J3941" s="22"/>
      <c r="M3941" s="7"/>
      <c r="N3941" s="18"/>
      <c r="O3941" s="7"/>
    </row>
    <row r="3942" spans="2:15">
      <c r="B3942" s="7"/>
      <c r="C3942" s="7"/>
      <c r="D3942" s="7"/>
      <c r="E3942" s="7"/>
      <c r="J3942" s="22"/>
      <c r="M3942" s="7"/>
      <c r="N3942" s="18"/>
      <c r="O3942" s="7"/>
    </row>
    <row r="3943" spans="2:15">
      <c r="B3943" s="7"/>
      <c r="C3943" s="7"/>
      <c r="D3943" s="7"/>
      <c r="E3943" s="7"/>
      <c r="J3943" s="22"/>
      <c r="M3943" s="7"/>
      <c r="N3943" s="18"/>
      <c r="O3943" s="7"/>
    </row>
    <row r="3944" spans="2:15">
      <c r="B3944" s="7"/>
      <c r="C3944" s="7"/>
      <c r="D3944" s="7"/>
      <c r="E3944" s="7"/>
      <c r="J3944" s="22"/>
      <c r="M3944" s="7"/>
      <c r="N3944" s="18"/>
      <c r="O3944" s="7"/>
    </row>
    <row r="3945" spans="2:15">
      <c r="B3945" s="7"/>
      <c r="C3945" s="7"/>
      <c r="D3945" s="7"/>
      <c r="E3945" s="7"/>
      <c r="J3945" s="22"/>
      <c r="M3945" s="7"/>
      <c r="N3945" s="18"/>
      <c r="O3945" s="7"/>
    </row>
    <row r="3946" spans="2:15">
      <c r="B3946" s="7"/>
      <c r="C3946" s="7"/>
      <c r="D3946" s="7"/>
      <c r="E3946" s="7"/>
      <c r="J3946" s="22"/>
      <c r="M3946" s="7"/>
      <c r="N3946" s="18"/>
      <c r="O3946" s="7"/>
    </row>
    <row r="3947" spans="2:15">
      <c r="B3947" s="7"/>
      <c r="C3947" s="7"/>
      <c r="D3947" s="7"/>
      <c r="E3947" s="7"/>
      <c r="J3947" s="22"/>
      <c r="M3947" s="7"/>
      <c r="N3947" s="18"/>
      <c r="O3947" s="7"/>
    </row>
    <row r="3948" spans="2:15">
      <c r="B3948" s="7"/>
      <c r="C3948" s="7"/>
      <c r="D3948" s="7"/>
      <c r="E3948" s="7"/>
      <c r="J3948" s="22"/>
      <c r="M3948" s="7"/>
      <c r="N3948" s="18"/>
      <c r="O3948" s="7"/>
    </row>
    <row r="3949" spans="2:15">
      <c r="B3949" s="7"/>
      <c r="C3949" s="7"/>
      <c r="D3949" s="7"/>
      <c r="E3949" s="7"/>
      <c r="J3949" s="22"/>
      <c r="M3949" s="7"/>
      <c r="N3949" s="18"/>
      <c r="O3949" s="7"/>
    </row>
    <row r="3950" spans="2:15">
      <c r="B3950" s="7"/>
      <c r="C3950" s="7"/>
      <c r="D3950" s="7"/>
      <c r="E3950" s="7"/>
      <c r="J3950" s="22"/>
      <c r="M3950" s="7"/>
      <c r="N3950" s="18"/>
      <c r="O3950" s="7"/>
    </row>
    <row r="3951" spans="2:15">
      <c r="B3951" s="7"/>
      <c r="C3951" s="7"/>
      <c r="D3951" s="7"/>
      <c r="E3951" s="7"/>
      <c r="J3951" s="22"/>
      <c r="M3951" s="7"/>
      <c r="N3951" s="18"/>
      <c r="O3951" s="7"/>
    </row>
    <row r="3952" spans="2:15">
      <c r="B3952" s="7"/>
      <c r="C3952" s="7"/>
      <c r="D3952" s="7"/>
      <c r="E3952" s="7"/>
      <c r="J3952" s="22"/>
      <c r="M3952" s="7"/>
      <c r="N3952" s="18"/>
      <c r="O3952" s="7"/>
    </row>
    <row r="3953" spans="2:15">
      <c r="B3953" s="7"/>
      <c r="C3953" s="7"/>
      <c r="D3953" s="7"/>
      <c r="E3953" s="7"/>
      <c r="J3953" s="22"/>
      <c r="M3953" s="7"/>
      <c r="N3953" s="18"/>
      <c r="O3953" s="7"/>
    </row>
    <row r="3954" spans="2:15">
      <c r="B3954" s="7"/>
      <c r="C3954" s="7"/>
      <c r="D3954" s="7"/>
      <c r="E3954" s="7"/>
      <c r="J3954" s="22"/>
      <c r="M3954" s="7"/>
      <c r="N3954" s="18"/>
      <c r="O3954" s="7"/>
    </row>
    <row r="3955" spans="2:15">
      <c r="B3955" s="7"/>
      <c r="C3955" s="7"/>
      <c r="D3955" s="7"/>
      <c r="E3955" s="7"/>
      <c r="J3955" s="22"/>
      <c r="M3955" s="7"/>
      <c r="N3955" s="18"/>
      <c r="O3955" s="7"/>
    </row>
    <row r="3956" spans="2:15">
      <c r="B3956" s="7"/>
      <c r="C3956" s="7"/>
      <c r="D3956" s="7"/>
      <c r="E3956" s="7"/>
      <c r="J3956" s="22"/>
      <c r="M3956" s="7"/>
      <c r="N3956" s="18"/>
      <c r="O3956" s="7"/>
    </row>
    <row r="3957" spans="2:15">
      <c r="B3957" s="7"/>
      <c r="C3957" s="7"/>
      <c r="D3957" s="7"/>
      <c r="E3957" s="7"/>
      <c r="J3957" s="22"/>
      <c r="M3957" s="7"/>
      <c r="N3957" s="18"/>
      <c r="O3957" s="7"/>
    </row>
    <row r="3958" spans="2:15">
      <c r="B3958" s="7"/>
      <c r="C3958" s="7"/>
      <c r="D3958" s="7"/>
      <c r="E3958" s="7"/>
      <c r="J3958" s="22"/>
      <c r="M3958" s="7"/>
      <c r="N3958" s="18"/>
      <c r="O3958" s="7"/>
    </row>
    <row r="3959" spans="2:15">
      <c r="B3959" s="7"/>
      <c r="C3959" s="7"/>
      <c r="D3959" s="7"/>
      <c r="E3959" s="7"/>
      <c r="J3959" s="22"/>
      <c r="M3959" s="7"/>
      <c r="N3959" s="18"/>
      <c r="O3959" s="7"/>
    </row>
    <row r="3960" spans="2:15">
      <c r="B3960" s="7"/>
      <c r="C3960" s="7"/>
      <c r="D3960" s="7"/>
      <c r="E3960" s="7"/>
      <c r="J3960" s="22"/>
      <c r="M3960" s="7"/>
      <c r="N3960" s="18"/>
      <c r="O3960" s="7"/>
    </row>
    <row r="3961" spans="2:15">
      <c r="B3961" s="7"/>
      <c r="C3961" s="7"/>
      <c r="D3961" s="7"/>
      <c r="E3961" s="7"/>
      <c r="J3961" s="22"/>
      <c r="M3961" s="7"/>
      <c r="N3961" s="18"/>
      <c r="O3961" s="7"/>
    </row>
    <row r="3962" spans="2:15">
      <c r="B3962" s="7"/>
      <c r="C3962" s="7"/>
      <c r="D3962" s="7"/>
      <c r="E3962" s="7"/>
      <c r="J3962" s="22"/>
      <c r="M3962" s="7"/>
      <c r="N3962" s="18"/>
      <c r="O3962" s="7"/>
    </row>
    <row r="3963" spans="2:15">
      <c r="B3963" s="7"/>
      <c r="C3963" s="7"/>
      <c r="D3963" s="7"/>
      <c r="E3963" s="7"/>
      <c r="J3963" s="22"/>
      <c r="M3963" s="7"/>
      <c r="N3963" s="18"/>
      <c r="O3963" s="7"/>
    </row>
    <row r="3964" spans="2:15">
      <c r="B3964" s="7"/>
      <c r="C3964" s="7"/>
      <c r="D3964" s="7"/>
      <c r="E3964" s="7"/>
      <c r="J3964" s="22"/>
      <c r="M3964" s="7"/>
      <c r="N3964" s="18"/>
      <c r="O3964" s="7"/>
    </row>
    <row r="3965" spans="2:15">
      <c r="B3965" s="7"/>
      <c r="C3965" s="7"/>
      <c r="D3965" s="7"/>
      <c r="E3965" s="7"/>
      <c r="J3965" s="22"/>
      <c r="M3965" s="7"/>
      <c r="N3965" s="18"/>
      <c r="O3965" s="7"/>
    </row>
    <row r="3966" spans="2:15">
      <c r="B3966" s="7"/>
      <c r="C3966" s="7"/>
      <c r="D3966" s="7"/>
      <c r="E3966" s="7"/>
      <c r="J3966" s="22"/>
      <c r="M3966" s="7"/>
      <c r="N3966" s="18"/>
      <c r="O3966" s="7"/>
    </row>
    <row r="3967" spans="2:15">
      <c r="B3967" s="7"/>
      <c r="C3967" s="7"/>
      <c r="D3967" s="7"/>
      <c r="E3967" s="7"/>
      <c r="J3967" s="22"/>
      <c r="M3967" s="7"/>
      <c r="N3967" s="18"/>
      <c r="O3967" s="7"/>
    </row>
    <row r="3968" spans="2:15">
      <c r="B3968" s="7"/>
      <c r="C3968" s="7"/>
      <c r="D3968" s="7"/>
      <c r="E3968" s="7"/>
      <c r="J3968" s="22"/>
      <c r="M3968" s="7"/>
      <c r="N3968" s="18"/>
      <c r="O3968" s="7"/>
    </row>
    <row r="3969" spans="2:15">
      <c r="B3969" s="7"/>
      <c r="C3969" s="7"/>
      <c r="D3969" s="7"/>
      <c r="E3969" s="7"/>
      <c r="J3969" s="22"/>
      <c r="M3969" s="7"/>
      <c r="N3969" s="18"/>
      <c r="O3969" s="7"/>
    </row>
    <row r="3970" spans="2:15">
      <c r="B3970" s="7"/>
      <c r="C3970" s="7"/>
      <c r="D3970" s="7"/>
      <c r="E3970" s="7"/>
      <c r="J3970" s="22"/>
      <c r="M3970" s="7"/>
      <c r="N3970" s="18"/>
      <c r="O3970" s="7"/>
    </row>
    <row r="3971" spans="2:15">
      <c r="B3971" s="7"/>
      <c r="C3971" s="7"/>
      <c r="D3971" s="7"/>
      <c r="E3971" s="7"/>
      <c r="J3971" s="22"/>
      <c r="M3971" s="7"/>
      <c r="N3971" s="18"/>
      <c r="O3971" s="7"/>
    </row>
    <row r="3972" spans="2:15">
      <c r="B3972" s="7"/>
      <c r="C3972" s="7"/>
      <c r="D3972" s="7"/>
      <c r="E3972" s="7"/>
      <c r="J3972" s="22"/>
      <c r="M3972" s="7"/>
      <c r="N3972" s="18"/>
      <c r="O3972" s="7"/>
    </row>
    <row r="3973" spans="2:15">
      <c r="B3973" s="7"/>
      <c r="C3973" s="7"/>
      <c r="D3973" s="7"/>
      <c r="E3973" s="7"/>
      <c r="J3973" s="22"/>
      <c r="M3973" s="7"/>
      <c r="N3973" s="18"/>
      <c r="O3973" s="7"/>
    </row>
    <row r="3974" spans="2:15">
      <c r="B3974" s="7"/>
      <c r="C3974" s="7"/>
      <c r="D3974" s="7"/>
      <c r="E3974" s="7"/>
      <c r="J3974" s="22"/>
      <c r="M3974" s="7"/>
      <c r="N3974" s="18"/>
      <c r="O3974" s="7"/>
    </row>
    <row r="3975" spans="2:15">
      <c r="B3975" s="7"/>
      <c r="C3975" s="7"/>
      <c r="D3975" s="7"/>
      <c r="E3975" s="7"/>
      <c r="J3975" s="22"/>
      <c r="M3975" s="7"/>
      <c r="N3975" s="18"/>
      <c r="O3975" s="7"/>
    </row>
    <row r="3976" spans="2:15">
      <c r="B3976" s="7"/>
      <c r="C3976" s="7"/>
      <c r="D3976" s="7"/>
      <c r="E3976" s="7"/>
      <c r="J3976" s="22"/>
      <c r="M3976" s="7"/>
      <c r="N3976" s="18"/>
      <c r="O3976" s="7"/>
    </row>
    <row r="3977" spans="2:15">
      <c r="B3977" s="7"/>
      <c r="C3977" s="7"/>
      <c r="D3977" s="7"/>
      <c r="E3977" s="7"/>
      <c r="J3977" s="22"/>
      <c r="M3977" s="7"/>
      <c r="N3977" s="18"/>
      <c r="O3977" s="7"/>
    </row>
    <row r="3978" spans="2:15">
      <c r="B3978" s="7"/>
      <c r="C3978" s="7"/>
      <c r="D3978" s="7"/>
      <c r="E3978" s="7"/>
      <c r="J3978" s="22"/>
      <c r="M3978" s="7"/>
      <c r="N3978" s="18"/>
      <c r="O3978" s="7"/>
    </row>
    <row r="3979" spans="2:15">
      <c r="B3979" s="7"/>
      <c r="C3979" s="7"/>
      <c r="D3979" s="7"/>
      <c r="E3979" s="7"/>
      <c r="J3979" s="22"/>
      <c r="M3979" s="7"/>
      <c r="N3979" s="18"/>
      <c r="O3979" s="7"/>
    </row>
    <row r="3980" spans="2:15">
      <c r="B3980" s="7"/>
      <c r="C3980" s="7"/>
      <c r="D3980" s="7"/>
      <c r="E3980" s="7"/>
      <c r="J3980" s="22"/>
      <c r="M3980" s="7"/>
      <c r="N3980" s="18"/>
      <c r="O3980" s="7"/>
    </row>
    <row r="3981" spans="2:15">
      <c r="B3981" s="7"/>
      <c r="C3981" s="7"/>
      <c r="D3981" s="7"/>
      <c r="E3981" s="7"/>
      <c r="J3981" s="22"/>
      <c r="M3981" s="7"/>
      <c r="N3981" s="18"/>
      <c r="O3981" s="7"/>
    </row>
    <row r="3982" spans="2:15">
      <c r="B3982" s="7"/>
      <c r="C3982" s="7"/>
      <c r="D3982" s="7"/>
      <c r="E3982" s="7"/>
      <c r="J3982" s="22"/>
      <c r="M3982" s="7"/>
      <c r="N3982" s="18"/>
      <c r="O3982" s="7"/>
    </row>
    <row r="3983" spans="2:15">
      <c r="B3983" s="7"/>
      <c r="C3983" s="7"/>
      <c r="D3983" s="7"/>
      <c r="E3983" s="7"/>
      <c r="J3983" s="22"/>
      <c r="M3983" s="7"/>
      <c r="N3983" s="18"/>
      <c r="O3983" s="7"/>
    </row>
    <row r="3984" spans="2:15">
      <c r="B3984" s="7"/>
      <c r="C3984" s="7"/>
      <c r="D3984" s="7"/>
      <c r="E3984" s="7"/>
      <c r="J3984" s="22"/>
      <c r="M3984" s="7"/>
      <c r="N3984" s="18"/>
      <c r="O3984" s="7"/>
    </row>
    <row r="3985" spans="2:15">
      <c r="B3985" s="7"/>
      <c r="C3985" s="7"/>
      <c r="D3985" s="7"/>
      <c r="E3985" s="7"/>
      <c r="J3985" s="22"/>
      <c r="M3985" s="7"/>
      <c r="N3985" s="18"/>
      <c r="O3985" s="7"/>
    </row>
    <row r="3986" spans="2:15">
      <c r="B3986" s="7"/>
      <c r="C3986" s="7"/>
      <c r="D3986" s="7"/>
      <c r="E3986" s="7"/>
      <c r="J3986" s="22"/>
      <c r="M3986" s="7"/>
      <c r="N3986" s="18"/>
      <c r="O3986" s="7"/>
    </row>
    <row r="3987" spans="2:15">
      <c r="B3987" s="7"/>
      <c r="C3987" s="7"/>
      <c r="D3987" s="7"/>
      <c r="E3987" s="7"/>
      <c r="J3987" s="22"/>
      <c r="M3987" s="7"/>
      <c r="N3987" s="18"/>
      <c r="O3987" s="7"/>
    </row>
    <row r="3988" spans="2:15">
      <c r="B3988" s="7"/>
      <c r="C3988" s="7"/>
      <c r="D3988" s="7"/>
      <c r="E3988" s="7"/>
      <c r="J3988" s="22"/>
      <c r="M3988" s="7"/>
      <c r="N3988" s="18"/>
      <c r="O3988" s="7"/>
    </row>
    <row r="3989" spans="2:15">
      <c r="B3989" s="7"/>
      <c r="C3989" s="7"/>
      <c r="D3989" s="7"/>
      <c r="E3989" s="7"/>
      <c r="J3989" s="22"/>
      <c r="M3989" s="7"/>
      <c r="N3989" s="18"/>
      <c r="O3989" s="7"/>
    </row>
    <row r="3990" spans="2:15">
      <c r="B3990" s="7"/>
      <c r="C3990" s="7"/>
      <c r="D3990" s="7"/>
      <c r="E3990" s="7"/>
      <c r="J3990" s="22"/>
      <c r="M3990" s="7"/>
      <c r="N3990" s="18"/>
      <c r="O3990" s="7"/>
    </row>
    <row r="3991" spans="2:15">
      <c r="B3991" s="7"/>
      <c r="C3991" s="7"/>
      <c r="D3991" s="7"/>
      <c r="E3991" s="7"/>
      <c r="J3991" s="22"/>
      <c r="M3991" s="7"/>
      <c r="N3991" s="18"/>
      <c r="O3991" s="7"/>
    </row>
    <row r="3992" spans="2:15">
      <c r="B3992" s="7"/>
      <c r="C3992" s="7"/>
      <c r="D3992" s="7"/>
      <c r="E3992" s="7"/>
      <c r="J3992" s="22"/>
      <c r="M3992" s="7"/>
      <c r="N3992" s="18"/>
      <c r="O3992" s="7"/>
    </row>
    <row r="3993" spans="2:15">
      <c r="B3993" s="7"/>
      <c r="C3993" s="7"/>
      <c r="D3993" s="7"/>
      <c r="E3993" s="7"/>
      <c r="J3993" s="22"/>
      <c r="M3993" s="7"/>
      <c r="N3993" s="18"/>
      <c r="O3993" s="7"/>
    </row>
    <row r="3994" spans="2:15">
      <c r="B3994" s="7"/>
      <c r="C3994" s="7"/>
      <c r="D3994" s="7"/>
      <c r="E3994" s="7"/>
      <c r="J3994" s="22"/>
      <c r="M3994" s="7"/>
      <c r="N3994" s="18"/>
      <c r="O3994" s="7"/>
    </row>
    <row r="3995" spans="2:15">
      <c r="B3995" s="7"/>
      <c r="C3995" s="7"/>
      <c r="D3995" s="7"/>
      <c r="E3995" s="7"/>
      <c r="J3995" s="22"/>
      <c r="M3995" s="7"/>
      <c r="N3995" s="18"/>
      <c r="O3995" s="7"/>
    </row>
    <row r="3996" spans="2:15">
      <c r="B3996" s="7"/>
      <c r="C3996" s="7"/>
      <c r="D3996" s="7"/>
      <c r="E3996" s="7"/>
      <c r="J3996" s="22"/>
      <c r="M3996" s="7"/>
      <c r="N3996" s="18"/>
      <c r="O3996" s="7"/>
    </row>
    <row r="3997" spans="2:15">
      <c r="B3997" s="7"/>
      <c r="C3997" s="7"/>
      <c r="D3997" s="7"/>
      <c r="E3997" s="7"/>
      <c r="J3997" s="22"/>
      <c r="M3997" s="7"/>
      <c r="N3997" s="18"/>
      <c r="O3997" s="7"/>
    </row>
    <row r="3998" spans="2:15">
      <c r="B3998" s="7"/>
      <c r="C3998" s="7"/>
      <c r="D3998" s="7"/>
      <c r="E3998" s="7"/>
      <c r="J3998" s="22"/>
      <c r="M3998" s="7"/>
      <c r="N3998" s="18"/>
      <c r="O3998" s="7"/>
    </row>
    <row r="3999" spans="2:15">
      <c r="B3999" s="7"/>
      <c r="C3999" s="7"/>
      <c r="D3999" s="7"/>
      <c r="E3999" s="7"/>
      <c r="J3999" s="22"/>
      <c r="M3999" s="7"/>
      <c r="N3999" s="18"/>
      <c r="O3999" s="7"/>
    </row>
    <row r="4000" spans="2:15">
      <c r="B4000" s="7"/>
      <c r="C4000" s="7"/>
      <c r="D4000" s="7"/>
      <c r="E4000" s="7"/>
      <c r="J4000" s="22"/>
      <c r="M4000" s="7"/>
      <c r="N4000" s="18"/>
      <c r="O4000" s="7"/>
    </row>
    <row r="4001" spans="2:15">
      <c r="B4001" s="7"/>
      <c r="C4001" s="7"/>
      <c r="D4001" s="7"/>
      <c r="E4001" s="7"/>
      <c r="J4001" s="22"/>
      <c r="M4001" s="7"/>
      <c r="N4001" s="18"/>
      <c r="O4001" s="7"/>
    </row>
    <row r="4002" spans="2:15">
      <c r="B4002" s="7"/>
      <c r="C4002" s="7"/>
      <c r="D4002" s="7"/>
      <c r="E4002" s="7"/>
      <c r="J4002" s="22"/>
      <c r="M4002" s="7"/>
      <c r="N4002" s="18"/>
      <c r="O4002" s="7"/>
    </row>
    <row r="4003" spans="2:15">
      <c r="B4003" s="7"/>
      <c r="C4003" s="7"/>
      <c r="D4003" s="7"/>
      <c r="E4003" s="7"/>
      <c r="J4003" s="22"/>
      <c r="M4003" s="7"/>
      <c r="N4003" s="18"/>
      <c r="O4003" s="7"/>
    </row>
    <row r="4004" spans="2:15">
      <c r="B4004" s="7"/>
      <c r="C4004" s="7"/>
      <c r="D4004" s="7"/>
      <c r="E4004" s="7"/>
      <c r="J4004" s="22"/>
      <c r="M4004" s="7"/>
      <c r="N4004" s="18"/>
      <c r="O4004" s="7"/>
    </row>
    <row r="4005" spans="2:15">
      <c r="B4005" s="7"/>
      <c r="C4005" s="7"/>
      <c r="D4005" s="7"/>
      <c r="E4005" s="7"/>
      <c r="J4005" s="22"/>
      <c r="M4005" s="7"/>
      <c r="N4005" s="18"/>
      <c r="O4005" s="7"/>
    </row>
    <row r="4006" spans="2:15">
      <c r="B4006" s="7"/>
      <c r="C4006" s="7"/>
      <c r="D4006" s="7"/>
      <c r="E4006" s="7"/>
      <c r="J4006" s="22"/>
      <c r="M4006" s="7"/>
      <c r="N4006" s="18"/>
      <c r="O4006" s="7"/>
    </row>
    <row r="4007" spans="2:15">
      <c r="B4007" s="7"/>
      <c r="C4007" s="7"/>
      <c r="D4007" s="7"/>
      <c r="E4007" s="7"/>
      <c r="J4007" s="22"/>
      <c r="M4007" s="7"/>
      <c r="N4007" s="18"/>
      <c r="O4007" s="7"/>
    </row>
    <row r="4008" spans="2:15">
      <c r="B4008" s="7"/>
      <c r="C4008" s="7"/>
      <c r="D4008" s="7"/>
      <c r="E4008" s="7"/>
      <c r="J4008" s="22"/>
      <c r="M4008" s="7"/>
      <c r="N4008" s="18"/>
      <c r="O4008" s="7"/>
    </row>
    <row r="4009" spans="2:15">
      <c r="B4009" s="7"/>
      <c r="C4009" s="7"/>
      <c r="D4009" s="7"/>
      <c r="E4009" s="7"/>
      <c r="J4009" s="22"/>
      <c r="M4009" s="7"/>
      <c r="N4009" s="18"/>
      <c r="O4009" s="7"/>
    </row>
    <row r="4010" spans="2:15">
      <c r="B4010" s="7"/>
      <c r="C4010" s="7"/>
      <c r="D4010" s="7"/>
      <c r="E4010" s="7"/>
      <c r="J4010" s="22"/>
      <c r="M4010" s="7"/>
      <c r="N4010" s="18"/>
      <c r="O4010" s="7"/>
    </row>
    <row r="4011" spans="2:15">
      <c r="B4011" s="7"/>
      <c r="C4011" s="7"/>
      <c r="D4011" s="7"/>
      <c r="E4011" s="7"/>
      <c r="J4011" s="22"/>
      <c r="M4011" s="7"/>
      <c r="N4011" s="18"/>
      <c r="O4011" s="7"/>
    </row>
    <row r="4012" spans="2:15">
      <c r="B4012" s="7"/>
      <c r="C4012" s="7"/>
      <c r="D4012" s="7"/>
      <c r="E4012" s="7"/>
      <c r="J4012" s="22"/>
      <c r="M4012" s="7"/>
      <c r="N4012" s="18"/>
      <c r="O4012" s="7"/>
    </row>
    <row r="4013" spans="2:15">
      <c r="B4013" s="7"/>
      <c r="C4013" s="7"/>
      <c r="D4013" s="7"/>
      <c r="E4013" s="7"/>
      <c r="J4013" s="22"/>
      <c r="M4013" s="7"/>
      <c r="N4013" s="18"/>
      <c r="O4013" s="7"/>
    </row>
    <row r="4014" spans="2:15">
      <c r="B4014" s="7"/>
      <c r="C4014" s="7"/>
      <c r="D4014" s="7"/>
      <c r="E4014" s="7"/>
      <c r="J4014" s="22"/>
      <c r="M4014" s="7"/>
      <c r="N4014" s="18"/>
      <c r="O4014" s="7"/>
    </row>
    <row r="4015" spans="2:15">
      <c r="B4015" s="7"/>
      <c r="C4015" s="7"/>
      <c r="D4015" s="7"/>
      <c r="E4015" s="7"/>
      <c r="J4015" s="22"/>
      <c r="M4015" s="7"/>
      <c r="N4015" s="18"/>
      <c r="O4015" s="7"/>
    </row>
    <row r="4016" spans="2:15">
      <c r="B4016" s="7"/>
      <c r="C4016" s="7"/>
      <c r="D4016" s="7"/>
      <c r="E4016" s="7"/>
      <c r="J4016" s="22"/>
      <c r="M4016" s="7"/>
      <c r="N4016" s="18"/>
      <c r="O4016" s="7"/>
    </row>
    <row r="4017" spans="2:15">
      <c r="B4017" s="7"/>
      <c r="C4017" s="7"/>
      <c r="D4017" s="7"/>
      <c r="E4017" s="7"/>
      <c r="J4017" s="22"/>
      <c r="M4017" s="7"/>
      <c r="N4017" s="18"/>
      <c r="O4017" s="7"/>
    </row>
    <row r="4018" spans="2:15">
      <c r="B4018" s="7"/>
      <c r="C4018" s="7"/>
      <c r="D4018" s="7"/>
      <c r="E4018" s="7"/>
      <c r="J4018" s="22"/>
      <c r="M4018" s="7"/>
      <c r="N4018" s="18"/>
      <c r="O4018" s="7"/>
    </row>
    <row r="4019" spans="2:15">
      <c r="B4019" s="7"/>
      <c r="C4019" s="7"/>
      <c r="D4019" s="7"/>
      <c r="E4019" s="7"/>
      <c r="J4019" s="22"/>
      <c r="M4019" s="7"/>
      <c r="N4019" s="18"/>
      <c r="O4019" s="7"/>
    </row>
    <row r="4020" spans="2:15">
      <c r="B4020" s="7"/>
      <c r="C4020" s="7"/>
      <c r="D4020" s="7"/>
      <c r="E4020" s="7"/>
      <c r="J4020" s="22"/>
      <c r="M4020" s="7"/>
      <c r="N4020" s="18"/>
      <c r="O4020" s="7"/>
    </row>
    <row r="4021" spans="2:15">
      <c r="B4021" s="7"/>
      <c r="C4021" s="7"/>
      <c r="D4021" s="7"/>
      <c r="E4021" s="7"/>
      <c r="J4021" s="22"/>
      <c r="M4021" s="7"/>
      <c r="N4021" s="18"/>
      <c r="O4021" s="7"/>
    </row>
    <row r="4022" spans="2:15">
      <c r="B4022" s="7"/>
      <c r="C4022" s="7"/>
      <c r="D4022" s="7"/>
      <c r="E4022" s="7"/>
      <c r="J4022" s="22"/>
      <c r="M4022" s="7"/>
      <c r="N4022" s="18"/>
      <c r="O4022" s="7"/>
    </row>
    <row r="4023" spans="2:15">
      <c r="B4023" s="7"/>
      <c r="C4023" s="7"/>
      <c r="D4023" s="7"/>
      <c r="E4023" s="7"/>
      <c r="J4023" s="22"/>
      <c r="M4023" s="7"/>
      <c r="N4023" s="18"/>
      <c r="O4023" s="7"/>
    </row>
    <row r="4024" spans="2:15">
      <c r="B4024" s="7"/>
      <c r="C4024" s="7"/>
      <c r="D4024" s="7"/>
      <c r="E4024" s="7"/>
      <c r="J4024" s="22"/>
      <c r="M4024" s="7"/>
      <c r="N4024" s="18"/>
      <c r="O4024" s="7"/>
    </row>
    <row r="4025" spans="2:15">
      <c r="B4025" s="7"/>
      <c r="C4025" s="7"/>
      <c r="D4025" s="7"/>
      <c r="E4025" s="7"/>
      <c r="J4025" s="22"/>
      <c r="M4025" s="7"/>
      <c r="N4025" s="18"/>
      <c r="O4025" s="7"/>
    </row>
    <row r="4026" spans="2:15">
      <c r="B4026" s="7"/>
      <c r="C4026" s="7"/>
      <c r="D4026" s="7"/>
      <c r="E4026" s="7"/>
      <c r="J4026" s="22"/>
      <c r="M4026" s="7"/>
      <c r="N4026" s="18"/>
      <c r="O4026" s="7"/>
    </row>
    <row r="4027" spans="2:15">
      <c r="B4027" s="7"/>
      <c r="C4027" s="7"/>
      <c r="D4027" s="7"/>
      <c r="E4027" s="7"/>
      <c r="J4027" s="22"/>
      <c r="M4027" s="7"/>
      <c r="N4027" s="18"/>
      <c r="O4027" s="7"/>
    </row>
    <row r="4028" spans="2:15">
      <c r="B4028" s="7"/>
      <c r="C4028" s="7"/>
      <c r="D4028" s="7"/>
      <c r="E4028" s="7"/>
      <c r="J4028" s="22"/>
      <c r="M4028" s="7"/>
      <c r="N4028" s="18"/>
      <c r="O4028" s="7"/>
    </row>
    <row r="4029" spans="2:15">
      <c r="B4029" s="7"/>
      <c r="C4029" s="7"/>
      <c r="D4029" s="7"/>
      <c r="E4029" s="7"/>
      <c r="J4029" s="22"/>
      <c r="M4029" s="7"/>
      <c r="N4029" s="18"/>
      <c r="O4029" s="7"/>
    </row>
    <row r="4030" spans="2:15">
      <c r="B4030" s="7"/>
      <c r="C4030" s="7"/>
      <c r="D4030" s="7"/>
      <c r="E4030" s="7"/>
      <c r="J4030" s="22"/>
      <c r="M4030" s="7"/>
      <c r="N4030" s="18"/>
      <c r="O4030" s="7"/>
    </row>
    <row r="4031" spans="2:15">
      <c r="B4031" s="7"/>
      <c r="C4031" s="7"/>
      <c r="D4031" s="7"/>
      <c r="E4031" s="7"/>
      <c r="J4031" s="22"/>
      <c r="M4031" s="7"/>
      <c r="N4031" s="18"/>
      <c r="O4031" s="7"/>
    </row>
    <row r="4032" spans="2:15">
      <c r="B4032" s="7"/>
      <c r="C4032" s="7"/>
      <c r="D4032" s="7"/>
      <c r="E4032" s="7"/>
      <c r="J4032" s="22"/>
      <c r="M4032" s="7"/>
      <c r="N4032" s="18"/>
      <c r="O4032" s="7"/>
    </row>
    <row r="4033" spans="2:15">
      <c r="B4033" s="7"/>
      <c r="C4033" s="7"/>
      <c r="D4033" s="7"/>
      <c r="E4033" s="7"/>
      <c r="J4033" s="22"/>
      <c r="M4033" s="7"/>
      <c r="N4033" s="18"/>
      <c r="O4033" s="7"/>
    </row>
    <row r="4034" spans="2:15">
      <c r="B4034" s="7"/>
      <c r="C4034" s="7"/>
      <c r="D4034" s="7"/>
      <c r="E4034" s="7"/>
      <c r="J4034" s="22"/>
      <c r="M4034" s="7"/>
      <c r="N4034" s="18"/>
      <c r="O4034" s="7"/>
    </row>
    <row r="4035" spans="2:15">
      <c r="B4035" s="7"/>
      <c r="C4035" s="7"/>
      <c r="D4035" s="7"/>
      <c r="E4035" s="7"/>
      <c r="J4035" s="22"/>
      <c r="M4035" s="7"/>
      <c r="N4035" s="18"/>
      <c r="O4035" s="7"/>
    </row>
    <row r="4036" spans="2:15">
      <c r="B4036" s="7"/>
      <c r="C4036" s="7"/>
      <c r="D4036" s="7"/>
      <c r="E4036" s="7"/>
      <c r="J4036" s="22"/>
      <c r="M4036" s="7"/>
      <c r="N4036" s="18"/>
      <c r="O4036" s="7"/>
    </row>
    <row r="4037" spans="2:15">
      <c r="B4037" s="7"/>
      <c r="C4037" s="7"/>
      <c r="D4037" s="7"/>
      <c r="E4037" s="7"/>
      <c r="J4037" s="22"/>
      <c r="M4037" s="7"/>
      <c r="N4037" s="18"/>
      <c r="O4037" s="7"/>
    </row>
    <row r="4038" spans="2:15">
      <c r="B4038" s="7"/>
      <c r="C4038" s="7"/>
      <c r="D4038" s="7"/>
      <c r="E4038" s="7"/>
      <c r="J4038" s="22"/>
      <c r="M4038" s="7"/>
      <c r="N4038" s="18"/>
      <c r="O4038" s="7"/>
    </row>
    <row r="4039" spans="2:15">
      <c r="B4039" s="7"/>
      <c r="C4039" s="7"/>
      <c r="D4039" s="7"/>
      <c r="E4039" s="7"/>
      <c r="J4039" s="22"/>
      <c r="M4039" s="7"/>
      <c r="N4039" s="18"/>
      <c r="O4039" s="7"/>
    </row>
    <row r="4040" spans="2:15">
      <c r="B4040" s="7"/>
      <c r="C4040" s="7"/>
      <c r="D4040" s="7"/>
      <c r="E4040" s="7"/>
      <c r="J4040" s="22"/>
      <c r="M4040" s="7"/>
      <c r="N4040" s="18"/>
      <c r="O4040" s="7"/>
    </row>
    <row r="4041" spans="2:15">
      <c r="B4041" s="7"/>
      <c r="C4041" s="7"/>
      <c r="D4041" s="7"/>
      <c r="E4041" s="7"/>
      <c r="J4041" s="22"/>
      <c r="M4041" s="7"/>
      <c r="N4041" s="18"/>
      <c r="O4041" s="7"/>
    </row>
    <row r="4042" spans="2:15">
      <c r="B4042" s="7"/>
      <c r="C4042" s="7"/>
      <c r="D4042" s="7"/>
      <c r="E4042" s="7"/>
      <c r="J4042" s="22"/>
      <c r="M4042" s="7"/>
      <c r="N4042" s="18"/>
      <c r="O4042" s="7"/>
    </row>
    <row r="4043" spans="2:15">
      <c r="B4043" s="7"/>
      <c r="C4043" s="7"/>
      <c r="D4043" s="7"/>
      <c r="E4043" s="7"/>
      <c r="J4043" s="22"/>
      <c r="M4043" s="7"/>
      <c r="N4043" s="18"/>
      <c r="O4043" s="7"/>
    </row>
    <row r="4044" spans="2:15">
      <c r="B4044" s="7"/>
      <c r="C4044" s="7"/>
      <c r="D4044" s="7"/>
      <c r="E4044" s="7"/>
      <c r="J4044" s="22"/>
      <c r="M4044" s="7"/>
      <c r="N4044" s="18"/>
      <c r="O4044" s="7"/>
    </row>
    <row r="4045" spans="2:15">
      <c r="B4045" s="7"/>
      <c r="C4045" s="7"/>
      <c r="D4045" s="7"/>
      <c r="E4045" s="7"/>
      <c r="J4045" s="22"/>
      <c r="M4045" s="7"/>
      <c r="N4045" s="18"/>
      <c r="O4045" s="7"/>
    </row>
    <row r="4046" spans="2:15">
      <c r="B4046" s="7"/>
      <c r="C4046" s="7"/>
      <c r="D4046" s="7"/>
      <c r="E4046" s="7"/>
      <c r="J4046" s="22"/>
      <c r="M4046" s="7"/>
      <c r="N4046" s="18"/>
      <c r="O4046" s="7"/>
    </row>
    <row r="4047" spans="2:15">
      <c r="B4047" s="7"/>
      <c r="C4047" s="7"/>
      <c r="D4047" s="7"/>
      <c r="E4047" s="7"/>
      <c r="J4047" s="22"/>
      <c r="M4047" s="7"/>
      <c r="N4047" s="18"/>
      <c r="O4047" s="7"/>
    </row>
    <row r="4048" spans="2:15">
      <c r="B4048" s="7"/>
      <c r="C4048" s="7"/>
      <c r="D4048" s="7"/>
      <c r="E4048" s="7"/>
      <c r="J4048" s="22"/>
      <c r="M4048" s="7"/>
      <c r="N4048" s="18"/>
      <c r="O4048" s="7"/>
    </row>
    <row r="4049" spans="2:15">
      <c r="B4049" s="7"/>
      <c r="C4049" s="7"/>
      <c r="D4049" s="7"/>
      <c r="E4049" s="7"/>
      <c r="J4049" s="22"/>
      <c r="M4049" s="7"/>
      <c r="N4049" s="18"/>
      <c r="O4049" s="7"/>
    </row>
    <row r="4050" spans="2:15">
      <c r="B4050" s="7"/>
      <c r="C4050" s="7"/>
      <c r="D4050" s="7"/>
      <c r="E4050" s="7"/>
      <c r="J4050" s="22"/>
      <c r="M4050" s="7"/>
      <c r="N4050" s="18"/>
      <c r="O4050" s="7"/>
    </row>
    <row r="4051" spans="2:15">
      <c r="B4051" s="7"/>
      <c r="C4051" s="7"/>
      <c r="D4051" s="7"/>
      <c r="E4051" s="7"/>
      <c r="J4051" s="22"/>
      <c r="M4051" s="7"/>
      <c r="N4051" s="18"/>
      <c r="O4051" s="7"/>
    </row>
    <row r="4052" spans="2:15">
      <c r="B4052" s="7"/>
      <c r="C4052" s="7"/>
      <c r="D4052" s="7"/>
      <c r="E4052" s="7"/>
      <c r="J4052" s="22"/>
      <c r="M4052" s="7"/>
      <c r="N4052" s="18"/>
      <c r="O4052" s="7"/>
    </row>
    <row r="4053" spans="2:15">
      <c r="B4053" s="7"/>
      <c r="C4053" s="7"/>
      <c r="D4053" s="7"/>
      <c r="E4053" s="7"/>
      <c r="J4053" s="22"/>
      <c r="M4053" s="7"/>
      <c r="N4053" s="18"/>
      <c r="O4053" s="7"/>
    </row>
    <row r="4054" spans="2:15">
      <c r="B4054" s="7"/>
      <c r="C4054" s="7"/>
      <c r="D4054" s="7"/>
      <c r="E4054" s="7"/>
      <c r="J4054" s="22"/>
      <c r="M4054" s="7"/>
      <c r="N4054" s="18"/>
      <c r="O4054" s="7"/>
    </row>
    <row r="4055" spans="2:15">
      <c r="B4055" s="7"/>
      <c r="C4055" s="7"/>
      <c r="D4055" s="7"/>
      <c r="E4055" s="7"/>
      <c r="J4055" s="22"/>
      <c r="M4055" s="7"/>
      <c r="N4055" s="18"/>
      <c r="O4055" s="7"/>
    </row>
    <row r="4056" spans="2:15">
      <c r="B4056" s="7"/>
      <c r="C4056" s="7"/>
      <c r="D4056" s="7"/>
      <c r="E4056" s="7"/>
      <c r="J4056" s="22"/>
      <c r="M4056" s="7"/>
      <c r="N4056" s="18"/>
      <c r="O4056" s="7"/>
    </row>
    <row r="4057" spans="2:15">
      <c r="B4057" s="7"/>
      <c r="C4057" s="7"/>
      <c r="D4057" s="7"/>
      <c r="E4057" s="7"/>
      <c r="J4057" s="22"/>
      <c r="M4057" s="7"/>
      <c r="N4057" s="18"/>
      <c r="O4057" s="7"/>
    </row>
    <row r="4058" spans="2:15">
      <c r="B4058" s="7"/>
      <c r="C4058" s="7"/>
      <c r="D4058" s="7"/>
      <c r="E4058" s="7"/>
      <c r="J4058" s="22"/>
      <c r="M4058" s="7"/>
      <c r="N4058" s="18"/>
      <c r="O4058" s="7"/>
    </row>
    <row r="4059" spans="2:15">
      <c r="B4059" s="7"/>
      <c r="C4059" s="7"/>
      <c r="D4059" s="7"/>
      <c r="E4059" s="7"/>
      <c r="J4059" s="22"/>
      <c r="M4059" s="7"/>
      <c r="N4059" s="18"/>
      <c r="O4059" s="7"/>
    </row>
    <row r="4060" spans="2:15">
      <c r="B4060" s="7"/>
      <c r="C4060" s="7"/>
      <c r="D4060" s="7"/>
      <c r="E4060" s="7"/>
      <c r="J4060" s="22"/>
      <c r="M4060" s="7"/>
      <c r="N4060" s="18"/>
      <c r="O4060" s="7"/>
    </row>
    <row r="4061" spans="2:15">
      <c r="B4061" s="7"/>
      <c r="C4061" s="7"/>
      <c r="D4061" s="7"/>
      <c r="E4061" s="7"/>
      <c r="J4061" s="22"/>
      <c r="M4061" s="7"/>
      <c r="N4061" s="18"/>
      <c r="O4061" s="7"/>
    </row>
    <row r="4062" spans="2:15">
      <c r="B4062" s="7"/>
      <c r="C4062" s="7"/>
      <c r="D4062" s="7"/>
      <c r="E4062" s="7"/>
      <c r="J4062" s="22"/>
      <c r="M4062" s="7"/>
      <c r="N4062" s="18"/>
      <c r="O4062" s="7"/>
    </row>
    <row r="4063" spans="2:15">
      <c r="B4063" s="7"/>
      <c r="C4063" s="7"/>
      <c r="D4063" s="7"/>
      <c r="E4063" s="7"/>
      <c r="J4063" s="22"/>
      <c r="M4063" s="7"/>
      <c r="N4063" s="18"/>
      <c r="O4063" s="7"/>
    </row>
    <row r="4064" spans="2:15">
      <c r="B4064" s="7"/>
      <c r="C4064" s="7"/>
      <c r="D4064" s="7"/>
      <c r="E4064" s="7"/>
      <c r="J4064" s="22"/>
      <c r="M4064" s="7"/>
      <c r="N4064" s="18"/>
      <c r="O4064" s="7"/>
    </row>
    <row r="4065" spans="2:15">
      <c r="B4065" s="7"/>
      <c r="C4065" s="7"/>
      <c r="D4065" s="7"/>
      <c r="E4065" s="7"/>
      <c r="J4065" s="22"/>
      <c r="M4065" s="7"/>
      <c r="N4065" s="18"/>
      <c r="O4065" s="7"/>
    </row>
    <row r="4066" spans="2:15">
      <c r="B4066" s="7"/>
      <c r="C4066" s="7"/>
      <c r="D4066" s="7"/>
      <c r="E4066" s="7"/>
      <c r="J4066" s="22"/>
      <c r="M4066" s="7"/>
      <c r="N4066" s="18"/>
      <c r="O4066" s="7"/>
    </row>
    <row r="4067" spans="2:15">
      <c r="B4067" s="7"/>
      <c r="C4067" s="7"/>
      <c r="D4067" s="7"/>
      <c r="E4067" s="7"/>
      <c r="J4067" s="22"/>
      <c r="M4067" s="7"/>
      <c r="N4067" s="18"/>
      <c r="O4067" s="7"/>
    </row>
    <row r="4068" spans="2:15">
      <c r="B4068" s="7"/>
      <c r="C4068" s="7"/>
      <c r="D4068" s="7"/>
      <c r="E4068" s="7"/>
      <c r="J4068" s="22"/>
      <c r="M4068" s="7"/>
      <c r="N4068" s="18"/>
      <c r="O4068" s="7"/>
    </row>
    <row r="4069" spans="2:15">
      <c r="B4069" s="7"/>
      <c r="C4069" s="7"/>
      <c r="D4069" s="7"/>
      <c r="E4069" s="7"/>
      <c r="J4069" s="22"/>
      <c r="M4069" s="7"/>
      <c r="N4069" s="18"/>
      <c r="O4069" s="7"/>
    </row>
    <row r="4070" spans="2:15">
      <c r="B4070" s="7"/>
      <c r="C4070" s="7"/>
      <c r="D4070" s="7"/>
      <c r="E4070" s="7"/>
      <c r="J4070" s="22"/>
      <c r="M4070" s="7"/>
      <c r="N4070" s="18"/>
      <c r="O4070" s="7"/>
    </row>
    <row r="4071" spans="2:15">
      <c r="B4071" s="7"/>
      <c r="C4071" s="7"/>
      <c r="D4071" s="7"/>
      <c r="E4071" s="7"/>
      <c r="J4071" s="22"/>
      <c r="M4071" s="7"/>
      <c r="N4071" s="18"/>
      <c r="O4071" s="7"/>
    </row>
    <row r="4072" spans="2:15">
      <c r="B4072" s="7"/>
      <c r="C4072" s="7"/>
      <c r="D4072" s="7"/>
      <c r="E4072" s="7"/>
      <c r="J4072" s="22"/>
      <c r="M4072" s="7"/>
      <c r="N4072" s="18"/>
      <c r="O4072" s="7"/>
    </row>
    <row r="4073" spans="2:15">
      <c r="B4073" s="7"/>
      <c r="C4073" s="7"/>
      <c r="D4073" s="7"/>
      <c r="E4073" s="7"/>
      <c r="J4073" s="22"/>
      <c r="M4073" s="7"/>
      <c r="N4073" s="18"/>
      <c r="O4073" s="7"/>
    </row>
    <row r="4074" spans="2:15">
      <c r="B4074" s="7"/>
      <c r="C4074" s="7"/>
      <c r="D4074" s="7"/>
      <c r="E4074" s="7"/>
      <c r="J4074" s="22"/>
      <c r="M4074" s="7"/>
      <c r="N4074" s="18"/>
      <c r="O4074" s="7"/>
    </row>
    <row r="4075" spans="2:15">
      <c r="B4075" s="7"/>
      <c r="C4075" s="7"/>
      <c r="D4075" s="7"/>
      <c r="E4075" s="7"/>
      <c r="J4075" s="22"/>
      <c r="M4075" s="7"/>
      <c r="N4075" s="18"/>
      <c r="O4075" s="7"/>
    </row>
    <row r="4076" spans="2:15">
      <c r="B4076" s="7"/>
      <c r="C4076" s="7"/>
      <c r="D4076" s="7"/>
      <c r="E4076" s="7"/>
      <c r="J4076" s="22"/>
      <c r="M4076" s="7"/>
      <c r="N4076" s="18"/>
      <c r="O4076" s="7"/>
    </row>
    <row r="4077" spans="2:15">
      <c r="B4077" s="7"/>
      <c r="C4077" s="7"/>
      <c r="D4077" s="7"/>
      <c r="E4077" s="7"/>
      <c r="J4077" s="22"/>
      <c r="M4077" s="7"/>
      <c r="N4077" s="18"/>
      <c r="O4077" s="7"/>
    </row>
    <row r="4078" spans="2:15">
      <c r="B4078" s="7"/>
      <c r="C4078" s="7"/>
      <c r="D4078" s="7"/>
      <c r="E4078" s="7"/>
      <c r="J4078" s="22"/>
      <c r="M4078" s="7"/>
      <c r="N4078" s="18"/>
      <c r="O4078" s="7"/>
    </row>
    <row r="4079" spans="2:15">
      <c r="B4079" s="7"/>
      <c r="C4079" s="7"/>
      <c r="D4079" s="7"/>
      <c r="E4079" s="7"/>
      <c r="J4079" s="22"/>
      <c r="M4079" s="7"/>
      <c r="N4079" s="18"/>
      <c r="O4079" s="7"/>
    </row>
    <row r="4080" spans="2:15">
      <c r="B4080" s="7"/>
      <c r="C4080" s="7"/>
      <c r="D4080" s="7"/>
      <c r="E4080" s="7"/>
      <c r="J4080" s="22"/>
      <c r="M4080" s="7"/>
      <c r="N4080" s="18"/>
      <c r="O4080" s="7"/>
    </row>
    <row r="4081" spans="2:15">
      <c r="B4081" s="7"/>
      <c r="C4081" s="7"/>
      <c r="D4081" s="7"/>
      <c r="E4081" s="7"/>
      <c r="J4081" s="22"/>
      <c r="M4081" s="7"/>
      <c r="N4081" s="18"/>
      <c r="O4081" s="7"/>
    </row>
    <row r="4082" spans="2:15">
      <c r="B4082" s="7"/>
      <c r="C4082" s="7"/>
      <c r="D4082" s="7"/>
      <c r="E4082" s="7"/>
      <c r="J4082" s="22"/>
      <c r="M4082" s="7"/>
      <c r="N4082" s="18"/>
      <c r="O4082" s="7"/>
    </row>
    <row r="4083" spans="2:15">
      <c r="B4083" s="7"/>
      <c r="C4083" s="7"/>
      <c r="D4083" s="7"/>
      <c r="E4083" s="7"/>
      <c r="J4083" s="22"/>
      <c r="M4083" s="7"/>
      <c r="N4083" s="18"/>
      <c r="O4083" s="7"/>
    </row>
    <row r="4084" spans="2:15">
      <c r="B4084" s="7"/>
      <c r="C4084" s="7"/>
      <c r="D4084" s="7"/>
      <c r="E4084" s="7"/>
      <c r="J4084" s="22"/>
      <c r="M4084" s="7"/>
      <c r="N4084" s="18"/>
      <c r="O4084" s="7"/>
    </row>
    <row r="4085" spans="2:15">
      <c r="B4085" s="7"/>
      <c r="C4085" s="7"/>
      <c r="D4085" s="7"/>
      <c r="E4085" s="7"/>
      <c r="J4085" s="22"/>
      <c r="M4085" s="7"/>
      <c r="N4085" s="18"/>
      <c r="O4085" s="7"/>
    </row>
    <row r="4086" spans="2:15">
      <c r="B4086" s="7"/>
      <c r="C4086" s="7"/>
      <c r="D4086" s="7"/>
      <c r="E4086" s="7"/>
      <c r="J4086" s="22"/>
      <c r="M4086" s="7"/>
      <c r="N4086" s="18"/>
      <c r="O4086" s="7"/>
    </row>
    <row r="4087" spans="2:15">
      <c r="B4087" s="7"/>
      <c r="C4087" s="7"/>
      <c r="D4087" s="7"/>
      <c r="E4087" s="7"/>
      <c r="J4087" s="22"/>
      <c r="M4087" s="7"/>
      <c r="N4087" s="18"/>
      <c r="O4087" s="7"/>
    </row>
    <row r="4088" spans="2:15">
      <c r="B4088" s="7"/>
      <c r="C4088" s="7"/>
      <c r="D4088" s="7"/>
      <c r="E4088" s="7"/>
      <c r="J4088" s="22"/>
      <c r="M4088" s="7"/>
      <c r="N4088" s="18"/>
      <c r="O4088" s="7"/>
    </row>
    <row r="4089" spans="2:15">
      <c r="B4089" s="7"/>
      <c r="C4089" s="7"/>
      <c r="D4089" s="7"/>
      <c r="E4089" s="7"/>
      <c r="J4089" s="22"/>
      <c r="M4089" s="7"/>
      <c r="N4089" s="18"/>
      <c r="O4089" s="7"/>
    </row>
    <row r="4090" spans="2:15">
      <c r="B4090" s="7"/>
      <c r="C4090" s="7"/>
      <c r="D4090" s="7"/>
      <c r="E4090" s="7"/>
      <c r="J4090" s="22"/>
      <c r="M4090" s="7"/>
      <c r="N4090" s="18"/>
      <c r="O4090" s="7"/>
    </row>
    <row r="4091" spans="2:15">
      <c r="B4091" s="7"/>
      <c r="C4091" s="7"/>
      <c r="D4091" s="7"/>
      <c r="E4091" s="7"/>
      <c r="J4091" s="22"/>
      <c r="M4091" s="7"/>
      <c r="N4091" s="18"/>
      <c r="O4091" s="7"/>
    </row>
    <row r="4092" spans="2:15">
      <c r="B4092" s="7"/>
      <c r="C4092" s="7"/>
      <c r="D4092" s="7"/>
      <c r="E4092" s="7"/>
      <c r="J4092" s="22"/>
      <c r="M4092" s="7"/>
      <c r="N4092" s="18"/>
      <c r="O4092" s="7"/>
    </row>
    <row r="4093" spans="2:15">
      <c r="B4093" s="7"/>
      <c r="C4093" s="7"/>
      <c r="D4093" s="7"/>
      <c r="E4093" s="7"/>
      <c r="J4093" s="22"/>
      <c r="M4093" s="7"/>
      <c r="N4093" s="18"/>
      <c r="O4093" s="7"/>
    </row>
    <row r="4094" spans="2:15">
      <c r="B4094" s="7"/>
      <c r="C4094" s="7"/>
      <c r="D4094" s="7"/>
      <c r="E4094" s="7"/>
      <c r="J4094" s="22"/>
      <c r="M4094" s="7"/>
      <c r="N4094" s="18"/>
      <c r="O4094" s="7"/>
    </row>
    <row r="4095" spans="2:15">
      <c r="B4095" s="7"/>
      <c r="C4095" s="7"/>
      <c r="D4095" s="7"/>
      <c r="E4095" s="7"/>
      <c r="J4095" s="22"/>
      <c r="M4095" s="7"/>
      <c r="N4095" s="18"/>
      <c r="O4095" s="7"/>
    </row>
    <row r="4096" spans="2:15">
      <c r="B4096" s="7"/>
      <c r="C4096" s="7"/>
      <c r="D4096" s="7"/>
      <c r="E4096" s="7"/>
      <c r="J4096" s="22"/>
      <c r="M4096" s="7"/>
      <c r="N4096" s="18"/>
      <c r="O4096" s="7"/>
    </row>
    <row r="4097" spans="2:15">
      <c r="B4097" s="7"/>
      <c r="C4097" s="7"/>
      <c r="D4097" s="7"/>
      <c r="E4097" s="7"/>
      <c r="J4097" s="22"/>
      <c r="M4097" s="7"/>
      <c r="N4097" s="18"/>
      <c r="O4097" s="7"/>
    </row>
    <row r="4098" spans="2:15">
      <c r="B4098" s="7"/>
      <c r="C4098" s="7"/>
      <c r="D4098" s="7"/>
      <c r="E4098" s="7"/>
      <c r="J4098" s="22"/>
      <c r="M4098" s="7"/>
      <c r="N4098" s="18"/>
      <c r="O4098" s="7"/>
    </row>
    <row r="4099" spans="2:15">
      <c r="B4099" s="7"/>
      <c r="C4099" s="7"/>
      <c r="D4099" s="7"/>
      <c r="E4099" s="7"/>
      <c r="J4099" s="22"/>
      <c r="M4099" s="7"/>
      <c r="N4099" s="18"/>
      <c r="O4099" s="7"/>
    </row>
    <row r="4100" spans="2:15">
      <c r="B4100" s="7"/>
      <c r="C4100" s="7"/>
      <c r="D4100" s="7"/>
      <c r="E4100" s="7"/>
      <c r="J4100" s="22"/>
      <c r="M4100" s="7"/>
      <c r="N4100" s="18"/>
      <c r="O4100" s="7"/>
    </row>
    <row r="4101" spans="2:15">
      <c r="B4101" s="7"/>
      <c r="C4101" s="7"/>
      <c r="D4101" s="7"/>
      <c r="E4101" s="7"/>
      <c r="J4101" s="22"/>
      <c r="M4101" s="7"/>
      <c r="N4101" s="18"/>
      <c r="O4101" s="7"/>
    </row>
    <row r="4102" spans="2:15">
      <c r="B4102" s="7"/>
      <c r="C4102" s="7"/>
      <c r="D4102" s="7"/>
      <c r="E4102" s="7"/>
      <c r="J4102" s="22"/>
      <c r="M4102" s="7"/>
      <c r="N4102" s="18"/>
      <c r="O4102" s="7"/>
    </row>
    <row r="4103" spans="2:15">
      <c r="B4103" s="7"/>
      <c r="C4103" s="7"/>
      <c r="D4103" s="7"/>
      <c r="E4103" s="7"/>
      <c r="J4103" s="22"/>
      <c r="M4103" s="7"/>
      <c r="N4103" s="18"/>
      <c r="O4103" s="7"/>
    </row>
    <row r="4104" spans="2:15">
      <c r="B4104" s="7"/>
      <c r="C4104" s="7"/>
      <c r="D4104" s="7"/>
      <c r="E4104" s="7"/>
      <c r="J4104" s="22"/>
      <c r="M4104" s="7"/>
      <c r="N4104" s="18"/>
      <c r="O4104" s="7"/>
    </row>
    <row r="4105" spans="2:15">
      <c r="B4105" s="7"/>
      <c r="C4105" s="7"/>
      <c r="D4105" s="7"/>
      <c r="E4105" s="7"/>
      <c r="J4105" s="22"/>
      <c r="M4105" s="7"/>
      <c r="N4105" s="18"/>
      <c r="O4105" s="7"/>
    </row>
    <row r="4106" spans="2:15">
      <c r="B4106" s="7"/>
      <c r="C4106" s="7"/>
      <c r="D4106" s="7"/>
      <c r="E4106" s="7"/>
      <c r="J4106" s="22"/>
      <c r="M4106" s="7"/>
      <c r="N4106" s="18"/>
      <c r="O4106" s="7"/>
    </row>
    <row r="4107" spans="2:15">
      <c r="B4107" s="7"/>
      <c r="C4107" s="7"/>
      <c r="D4107" s="7"/>
      <c r="E4107" s="7"/>
      <c r="J4107" s="22"/>
      <c r="M4107" s="7"/>
      <c r="N4107" s="18"/>
      <c r="O4107" s="7"/>
    </row>
    <row r="4108" spans="2:15">
      <c r="B4108" s="7"/>
      <c r="C4108" s="7"/>
      <c r="D4108" s="7"/>
      <c r="E4108" s="7"/>
      <c r="J4108" s="22"/>
      <c r="M4108" s="7"/>
      <c r="N4108" s="18"/>
      <c r="O4108" s="7"/>
    </row>
    <row r="4109" spans="2:15">
      <c r="B4109" s="7"/>
      <c r="C4109" s="7"/>
      <c r="D4109" s="7"/>
      <c r="E4109" s="7"/>
      <c r="J4109" s="22"/>
      <c r="M4109" s="7"/>
      <c r="N4109" s="18"/>
      <c r="O4109" s="7"/>
    </row>
    <row r="4110" spans="2:15">
      <c r="B4110" s="7"/>
      <c r="C4110" s="7"/>
      <c r="D4110" s="7"/>
      <c r="E4110" s="7"/>
      <c r="J4110" s="22"/>
      <c r="M4110" s="7"/>
      <c r="N4110" s="18"/>
      <c r="O4110" s="7"/>
    </row>
    <row r="4111" spans="2:15">
      <c r="B4111" s="7"/>
      <c r="C4111" s="7"/>
      <c r="D4111" s="7"/>
      <c r="E4111" s="7"/>
      <c r="J4111" s="22"/>
      <c r="M4111" s="7"/>
      <c r="N4111" s="18"/>
      <c r="O4111" s="7"/>
    </row>
    <row r="4112" spans="2:15">
      <c r="B4112" s="7"/>
      <c r="C4112" s="7"/>
      <c r="D4112" s="7"/>
      <c r="E4112" s="7"/>
      <c r="J4112" s="22"/>
      <c r="M4112" s="7"/>
      <c r="N4112" s="18"/>
      <c r="O4112" s="7"/>
    </row>
    <row r="4113" spans="2:15">
      <c r="B4113" s="7"/>
      <c r="C4113" s="7"/>
      <c r="D4113" s="7"/>
      <c r="E4113" s="7"/>
      <c r="J4113" s="22"/>
      <c r="M4113" s="7"/>
      <c r="N4113" s="18"/>
      <c r="O4113" s="7"/>
    </row>
    <row r="4114" spans="2:15">
      <c r="B4114" s="7"/>
      <c r="C4114" s="7"/>
      <c r="D4114" s="7"/>
      <c r="E4114" s="7"/>
      <c r="J4114" s="22"/>
      <c r="M4114" s="7"/>
      <c r="N4114" s="18"/>
      <c r="O4114" s="7"/>
    </row>
    <row r="4115" spans="2:15">
      <c r="B4115" s="7"/>
      <c r="C4115" s="7"/>
      <c r="D4115" s="7"/>
      <c r="E4115" s="7"/>
      <c r="J4115" s="22"/>
      <c r="M4115" s="7"/>
      <c r="N4115" s="18"/>
      <c r="O4115" s="7"/>
    </row>
    <row r="4116" spans="2:15">
      <c r="B4116" s="7"/>
      <c r="C4116" s="7"/>
      <c r="D4116" s="7"/>
      <c r="E4116" s="7"/>
      <c r="J4116" s="22"/>
      <c r="M4116" s="7"/>
      <c r="N4116" s="18"/>
      <c r="O4116" s="7"/>
    </row>
    <row r="4117" spans="2:15">
      <c r="B4117" s="7"/>
      <c r="C4117" s="7"/>
      <c r="D4117" s="7"/>
      <c r="E4117" s="7"/>
      <c r="J4117" s="22"/>
      <c r="M4117" s="7"/>
      <c r="N4117" s="18"/>
      <c r="O4117" s="7"/>
    </row>
    <row r="4118" spans="2:15">
      <c r="B4118" s="7"/>
      <c r="C4118" s="7"/>
      <c r="D4118" s="7"/>
      <c r="E4118" s="7"/>
      <c r="J4118" s="22"/>
      <c r="M4118" s="7"/>
      <c r="N4118" s="18"/>
      <c r="O4118" s="7"/>
    </row>
    <row r="4119" spans="2:15">
      <c r="B4119" s="7"/>
      <c r="C4119" s="7"/>
      <c r="D4119" s="7"/>
      <c r="E4119" s="7"/>
      <c r="J4119" s="22"/>
      <c r="M4119" s="7"/>
      <c r="N4119" s="18"/>
      <c r="O4119" s="7"/>
    </row>
    <row r="4120" spans="2:15">
      <c r="B4120" s="7"/>
      <c r="C4120" s="7"/>
      <c r="D4120" s="7"/>
      <c r="E4120" s="7"/>
      <c r="J4120" s="22"/>
      <c r="M4120" s="7"/>
      <c r="N4120" s="18"/>
      <c r="O4120" s="7"/>
    </row>
    <row r="4121" spans="2:15">
      <c r="B4121" s="7"/>
      <c r="C4121" s="7"/>
      <c r="D4121" s="7"/>
      <c r="E4121" s="7"/>
      <c r="J4121" s="22"/>
      <c r="M4121" s="7"/>
      <c r="N4121" s="18"/>
      <c r="O4121" s="7"/>
    </row>
    <row r="4122" spans="2:15">
      <c r="B4122" s="7"/>
      <c r="C4122" s="7"/>
      <c r="D4122" s="7"/>
      <c r="E4122" s="7"/>
      <c r="J4122" s="22"/>
      <c r="M4122" s="7"/>
      <c r="N4122" s="18"/>
      <c r="O4122" s="7"/>
    </row>
    <row r="4123" spans="2:15">
      <c r="B4123" s="7"/>
      <c r="C4123" s="7"/>
      <c r="D4123" s="7"/>
      <c r="E4123" s="7"/>
      <c r="J4123" s="22"/>
      <c r="M4123" s="7"/>
      <c r="N4123" s="18"/>
      <c r="O4123" s="7"/>
    </row>
    <row r="4124" spans="2:15">
      <c r="B4124" s="7"/>
      <c r="C4124" s="7"/>
      <c r="D4124" s="7"/>
      <c r="E4124" s="7"/>
      <c r="J4124" s="22"/>
      <c r="M4124" s="7"/>
      <c r="N4124" s="18"/>
      <c r="O4124" s="7"/>
    </row>
    <row r="4125" spans="2:15">
      <c r="B4125" s="7"/>
      <c r="C4125" s="7"/>
      <c r="D4125" s="7"/>
      <c r="E4125" s="7"/>
      <c r="J4125" s="22"/>
      <c r="M4125" s="7"/>
      <c r="N4125" s="18"/>
      <c r="O4125" s="7"/>
    </row>
    <row r="4126" spans="2:15">
      <c r="B4126" s="7"/>
      <c r="C4126" s="7"/>
      <c r="D4126" s="7"/>
      <c r="E4126" s="7"/>
      <c r="J4126" s="22"/>
      <c r="M4126" s="7"/>
      <c r="N4126" s="18"/>
      <c r="O4126" s="7"/>
    </row>
    <row r="4127" spans="2:15">
      <c r="B4127" s="7"/>
      <c r="C4127" s="7"/>
      <c r="D4127" s="7"/>
      <c r="E4127" s="7"/>
      <c r="J4127" s="22"/>
      <c r="M4127" s="7"/>
      <c r="N4127" s="18"/>
      <c r="O4127" s="7"/>
    </row>
    <row r="4128" spans="2:15">
      <c r="B4128" s="7"/>
      <c r="C4128" s="7"/>
      <c r="D4128" s="7"/>
      <c r="E4128" s="7"/>
      <c r="J4128" s="22"/>
      <c r="M4128" s="7"/>
      <c r="N4128" s="18"/>
      <c r="O4128" s="7"/>
    </row>
    <row r="4129" spans="2:15">
      <c r="B4129" s="7"/>
      <c r="C4129" s="7"/>
      <c r="D4129" s="7"/>
      <c r="E4129" s="7"/>
      <c r="J4129" s="22"/>
      <c r="M4129" s="7"/>
      <c r="N4129" s="18"/>
      <c r="O4129" s="7"/>
    </row>
    <row r="4130" spans="2:15">
      <c r="B4130" s="7"/>
      <c r="C4130" s="7"/>
      <c r="D4130" s="7"/>
      <c r="E4130" s="7"/>
      <c r="J4130" s="22"/>
      <c r="M4130" s="7"/>
      <c r="N4130" s="18"/>
      <c r="O4130" s="7"/>
    </row>
    <row r="4131" spans="2:15">
      <c r="B4131" s="7"/>
      <c r="C4131" s="7"/>
      <c r="D4131" s="7"/>
      <c r="E4131" s="7"/>
      <c r="J4131" s="22"/>
      <c r="M4131" s="7"/>
      <c r="N4131" s="18"/>
      <c r="O4131" s="7"/>
    </row>
    <row r="4132" spans="2:15">
      <c r="B4132" s="7"/>
      <c r="C4132" s="7"/>
      <c r="D4132" s="7"/>
      <c r="E4132" s="7"/>
      <c r="J4132" s="22"/>
      <c r="M4132" s="7"/>
      <c r="N4132" s="18"/>
      <c r="O4132" s="7"/>
    </row>
    <row r="4133" spans="2:15">
      <c r="B4133" s="7"/>
      <c r="C4133" s="7"/>
      <c r="D4133" s="7"/>
      <c r="E4133" s="7"/>
      <c r="J4133" s="22"/>
      <c r="M4133" s="7"/>
      <c r="N4133" s="18"/>
      <c r="O4133" s="7"/>
    </row>
    <row r="4134" spans="2:15">
      <c r="B4134" s="7"/>
      <c r="C4134" s="7"/>
      <c r="D4134" s="7"/>
      <c r="E4134" s="7"/>
      <c r="J4134" s="22"/>
      <c r="M4134" s="7"/>
      <c r="N4134" s="18"/>
      <c r="O4134" s="7"/>
    </row>
    <row r="4135" spans="2:15">
      <c r="B4135" s="7"/>
      <c r="C4135" s="7"/>
      <c r="D4135" s="7"/>
      <c r="E4135" s="7"/>
      <c r="J4135" s="22"/>
      <c r="M4135" s="7"/>
      <c r="N4135" s="18"/>
      <c r="O4135" s="7"/>
    </row>
    <row r="4136" spans="2:15">
      <c r="B4136" s="7"/>
      <c r="C4136" s="7"/>
      <c r="D4136" s="7"/>
      <c r="E4136" s="7"/>
      <c r="J4136" s="22"/>
      <c r="M4136" s="7"/>
      <c r="N4136" s="18"/>
      <c r="O4136" s="7"/>
    </row>
    <row r="4137" spans="2:15">
      <c r="B4137" s="7"/>
      <c r="C4137" s="7"/>
      <c r="D4137" s="7"/>
      <c r="E4137" s="7"/>
      <c r="J4137" s="22"/>
      <c r="M4137" s="7"/>
      <c r="N4137" s="18"/>
      <c r="O4137" s="7"/>
    </row>
    <row r="4138" spans="2:15">
      <c r="B4138" s="7"/>
      <c r="C4138" s="7"/>
      <c r="D4138" s="7"/>
      <c r="E4138" s="7"/>
      <c r="J4138" s="22"/>
      <c r="M4138" s="7"/>
      <c r="N4138" s="18"/>
      <c r="O4138" s="7"/>
    </row>
    <row r="4139" spans="2:15">
      <c r="B4139" s="7"/>
      <c r="C4139" s="7"/>
      <c r="D4139" s="7"/>
      <c r="E4139" s="7"/>
      <c r="J4139" s="22"/>
      <c r="M4139" s="7"/>
      <c r="N4139" s="18"/>
      <c r="O4139" s="7"/>
    </row>
    <row r="4140" spans="2:15">
      <c r="B4140" s="7"/>
      <c r="C4140" s="7"/>
      <c r="D4140" s="7"/>
      <c r="E4140" s="7"/>
      <c r="J4140" s="22"/>
      <c r="M4140" s="7"/>
      <c r="N4140" s="18"/>
      <c r="O4140" s="7"/>
    </row>
    <row r="4141" spans="2:15">
      <c r="B4141" s="7"/>
      <c r="C4141" s="7"/>
      <c r="D4141" s="7"/>
      <c r="E4141" s="7"/>
      <c r="J4141" s="22"/>
      <c r="M4141" s="7"/>
      <c r="N4141" s="18"/>
      <c r="O4141" s="7"/>
    </row>
    <row r="4142" spans="2:15">
      <c r="B4142" s="7"/>
      <c r="C4142" s="7"/>
      <c r="D4142" s="7"/>
      <c r="E4142" s="7"/>
      <c r="J4142" s="22"/>
      <c r="M4142" s="7"/>
      <c r="N4142" s="18"/>
      <c r="O4142" s="7"/>
    </row>
    <row r="4143" spans="2:15">
      <c r="B4143" s="7"/>
      <c r="C4143" s="7"/>
      <c r="D4143" s="7"/>
      <c r="E4143" s="7"/>
      <c r="J4143" s="22"/>
      <c r="M4143" s="7"/>
      <c r="N4143" s="18"/>
      <c r="O4143" s="7"/>
    </row>
    <row r="4144" spans="2:15">
      <c r="B4144" s="7"/>
      <c r="C4144" s="7"/>
      <c r="D4144" s="7"/>
      <c r="E4144" s="7"/>
      <c r="J4144" s="22"/>
      <c r="M4144" s="7"/>
      <c r="N4144" s="18"/>
      <c r="O4144" s="7"/>
    </row>
    <row r="4145" spans="2:15">
      <c r="B4145" s="7"/>
      <c r="C4145" s="7"/>
      <c r="D4145" s="7"/>
      <c r="E4145" s="7"/>
      <c r="J4145" s="22"/>
      <c r="M4145" s="7"/>
      <c r="N4145" s="18"/>
      <c r="O4145" s="7"/>
    </row>
    <row r="4146" spans="2:15">
      <c r="B4146" s="7"/>
      <c r="C4146" s="7"/>
      <c r="D4146" s="7"/>
      <c r="E4146" s="7"/>
      <c r="J4146" s="22"/>
      <c r="M4146" s="7"/>
      <c r="N4146" s="18"/>
      <c r="O4146" s="7"/>
    </row>
    <row r="4147" spans="2:15">
      <c r="B4147" s="7"/>
      <c r="C4147" s="7"/>
      <c r="D4147" s="7"/>
      <c r="E4147" s="7"/>
      <c r="J4147" s="22"/>
      <c r="M4147" s="7"/>
      <c r="N4147" s="18"/>
      <c r="O4147" s="7"/>
    </row>
    <row r="4148" spans="2:15">
      <c r="B4148" s="7"/>
      <c r="C4148" s="7"/>
      <c r="D4148" s="7"/>
      <c r="E4148" s="7"/>
      <c r="J4148" s="22"/>
      <c r="M4148" s="7"/>
      <c r="N4148" s="18"/>
      <c r="O4148" s="7"/>
    </row>
    <row r="4149" spans="2:15">
      <c r="B4149" s="7"/>
      <c r="C4149" s="7"/>
      <c r="D4149" s="7"/>
      <c r="E4149" s="7"/>
      <c r="J4149" s="22"/>
      <c r="M4149" s="7"/>
      <c r="N4149" s="18"/>
      <c r="O4149" s="7"/>
    </row>
    <row r="4150" spans="2:15">
      <c r="B4150" s="7"/>
      <c r="C4150" s="7"/>
      <c r="D4150" s="7"/>
      <c r="E4150" s="7"/>
      <c r="J4150" s="22"/>
      <c r="M4150" s="7"/>
      <c r="N4150" s="18"/>
      <c r="O4150" s="7"/>
    </row>
    <row r="4151" spans="2:15">
      <c r="B4151" s="7"/>
      <c r="C4151" s="7"/>
      <c r="D4151" s="7"/>
      <c r="E4151" s="7"/>
      <c r="J4151" s="22"/>
      <c r="M4151" s="7"/>
      <c r="N4151" s="18"/>
      <c r="O4151" s="7"/>
    </row>
    <row r="4152" spans="2:15">
      <c r="B4152" s="7"/>
      <c r="C4152" s="7"/>
      <c r="D4152" s="7"/>
      <c r="E4152" s="7"/>
      <c r="J4152" s="22"/>
      <c r="M4152" s="7"/>
      <c r="N4152" s="18"/>
      <c r="O4152" s="7"/>
    </row>
    <row r="4153" spans="2:15">
      <c r="B4153" s="7"/>
      <c r="C4153" s="7"/>
      <c r="D4153" s="7"/>
      <c r="E4153" s="7"/>
      <c r="J4153" s="22"/>
      <c r="M4153" s="7"/>
      <c r="N4153" s="18"/>
      <c r="O4153" s="7"/>
    </row>
    <row r="4154" spans="2:15">
      <c r="B4154" s="7"/>
      <c r="C4154" s="7"/>
      <c r="D4154" s="7"/>
      <c r="E4154" s="7"/>
      <c r="J4154" s="22"/>
      <c r="M4154" s="7"/>
      <c r="N4154" s="18"/>
      <c r="O4154" s="7"/>
    </row>
    <row r="4155" spans="2:15">
      <c r="B4155" s="7"/>
      <c r="C4155" s="7"/>
      <c r="D4155" s="7"/>
      <c r="E4155" s="7"/>
      <c r="J4155" s="22"/>
      <c r="M4155" s="7"/>
      <c r="N4155" s="18"/>
      <c r="O4155" s="7"/>
    </row>
    <row r="4156" spans="2:15">
      <c r="B4156" s="7"/>
      <c r="C4156" s="7"/>
      <c r="D4156" s="7"/>
      <c r="E4156" s="7"/>
      <c r="J4156" s="22"/>
      <c r="M4156" s="7"/>
      <c r="N4156" s="18"/>
      <c r="O4156" s="7"/>
    </row>
    <row r="4157" spans="2:15">
      <c r="B4157" s="7"/>
      <c r="C4157" s="7"/>
      <c r="D4157" s="7"/>
      <c r="E4157" s="7"/>
      <c r="J4157" s="22"/>
      <c r="M4157" s="7"/>
      <c r="N4157" s="18"/>
      <c r="O4157" s="7"/>
    </row>
    <row r="4158" spans="2:15">
      <c r="B4158" s="7"/>
      <c r="C4158" s="7"/>
      <c r="D4158" s="7"/>
      <c r="E4158" s="7"/>
      <c r="J4158" s="22"/>
      <c r="M4158" s="7"/>
      <c r="N4158" s="18"/>
      <c r="O4158" s="7"/>
    </row>
    <row r="4159" spans="2:15">
      <c r="B4159" s="7"/>
      <c r="C4159" s="7"/>
      <c r="D4159" s="7"/>
      <c r="E4159" s="7"/>
      <c r="J4159" s="22"/>
      <c r="M4159" s="7"/>
      <c r="N4159" s="18"/>
      <c r="O4159" s="7"/>
    </row>
    <row r="4160" spans="2:15">
      <c r="B4160" s="7"/>
      <c r="C4160" s="7"/>
      <c r="D4160" s="7"/>
      <c r="E4160" s="7"/>
      <c r="J4160" s="22"/>
      <c r="M4160" s="7"/>
      <c r="N4160" s="18"/>
      <c r="O4160" s="7"/>
    </row>
    <row r="4161" spans="2:15">
      <c r="B4161" s="7"/>
      <c r="C4161" s="7"/>
      <c r="D4161" s="7"/>
      <c r="E4161" s="7"/>
      <c r="J4161" s="22"/>
      <c r="M4161" s="7"/>
      <c r="N4161" s="18"/>
      <c r="O4161" s="7"/>
    </row>
    <row r="4162" spans="2:15">
      <c r="B4162" s="7"/>
      <c r="C4162" s="7"/>
      <c r="D4162" s="7"/>
      <c r="E4162" s="7"/>
      <c r="J4162" s="22"/>
      <c r="M4162" s="7"/>
      <c r="N4162" s="18"/>
      <c r="O4162" s="7"/>
    </row>
    <row r="4163" spans="2:15">
      <c r="B4163" s="7"/>
      <c r="C4163" s="7"/>
      <c r="D4163" s="7"/>
      <c r="E4163" s="7"/>
      <c r="J4163" s="22"/>
      <c r="M4163" s="7"/>
      <c r="N4163" s="18"/>
      <c r="O4163" s="7"/>
    </row>
    <row r="4164" spans="2:15">
      <c r="B4164" s="7"/>
      <c r="C4164" s="7"/>
      <c r="D4164" s="7"/>
      <c r="E4164" s="7"/>
      <c r="J4164" s="22"/>
      <c r="M4164" s="7"/>
      <c r="N4164" s="18"/>
      <c r="O4164" s="7"/>
    </row>
    <row r="4165" spans="2:15">
      <c r="B4165" s="7"/>
      <c r="C4165" s="7"/>
      <c r="D4165" s="7"/>
      <c r="E4165" s="7"/>
      <c r="J4165" s="22"/>
      <c r="M4165" s="7"/>
      <c r="N4165" s="18"/>
      <c r="O4165" s="7"/>
    </row>
    <row r="4166" spans="2:15">
      <c r="B4166" s="7"/>
      <c r="C4166" s="7"/>
      <c r="D4166" s="7"/>
      <c r="E4166" s="7"/>
      <c r="J4166" s="22"/>
      <c r="M4166" s="7"/>
      <c r="N4166" s="18"/>
      <c r="O4166" s="7"/>
    </row>
    <row r="4167" spans="2:15">
      <c r="B4167" s="7"/>
      <c r="C4167" s="7"/>
      <c r="D4167" s="7"/>
      <c r="E4167" s="7"/>
      <c r="J4167" s="22"/>
      <c r="M4167" s="7"/>
      <c r="N4167" s="18"/>
      <c r="O4167" s="7"/>
    </row>
    <row r="4168" spans="2:15">
      <c r="B4168" s="7"/>
      <c r="C4168" s="7"/>
      <c r="D4168" s="7"/>
      <c r="E4168" s="7"/>
      <c r="J4168" s="22"/>
      <c r="M4168" s="7"/>
      <c r="N4168" s="18"/>
      <c r="O4168" s="7"/>
    </row>
    <row r="4169" spans="2:15">
      <c r="B4169" s="7"/>
      <c r="C4169" s="7"/>
      <c r="D4169" s="7"/>
      <c r="E4169" s="7"/>
      <c r="J4169" s="22"/>
      <c r="M4169" s="7"/>
      <c r="N4169" s="18"/>
      <c r="O4169" s="7"/>
    </row>
    <row r="4170" spans="2:15">
      <c r="B4170" s="7"/>
      <c r="C4170" s="7"/>
      <c r="D4170" s="7"/>
      <c r="E4170" s="7"/>
      <c r="J4170" s="22"/>
      <c r="M4170" s="7"/>
      <c r="N4170" s="18"/>
      <c r="O4170" s="7"/>
    </row>
    <row r="4171" spans="2:15">
      <c r="B4171" s="7"/>
      <c r="C4171" s="7"/>
      <c r="D4171" s="7"/>
      <c r="E4171" s="7"/>
      <c r="J4171" s="22"/>
      <c r="M4171" s="7"/>
      <c r="N4171" s="18"/>
      <c r="O4171" s="7"/>
    </row>
    <row r="4172" spans="2:15">
      <c r="B4172" s="7"/>
      <c r="C4172" s="7"/>
      <c r="D4172" s="7"/>
      <c r="E4172" s="7"/>
      <c r="J4172" s="22"/>
      <c r="M4172" s="7"/>
      <c r="N4172" s="18"/>
      <c r="O4172" s="7"/>
    </row>
    <row r="4173" spans="2:15">
      <c r="B4173" s="7"/>
      <c r="C4173" s="7"/>
      <c r="D4173" s="7"/>
      <c r="E4173" s="7"/>
      <c r="J4173" s="22"/>
      <c r="M4173" s="7"/>
      <c r="N4173" s="18"/>
      <c r="O4173" s="7"/>
    </row>
    <row r="4174" spans="2:15">
      <c r="B4174" s="7"/>
      <c r="C4174" s="7"/>
      <c r="D4174" s="7"/>
      <c r="E4174" s="7"/>
      <c r="J4174" s="22"/>
      <c r="M4174" s="7"/>
      <c r="N4174" s="18"/>
      <c r="O4174" s="7"/>
    </row>
    <row r="4175" spans="2:15">
      <c r="B4175" s="7"/>
      <c r="C4175" s="7"/>
      <c r="D4175" s="7"/>
      <c r="E4175" s="7"/>
      <c r="J4175" s="22"/>
      <c r="M4175" s="7"/>
      <c r="N4175" s="18"/>
      <c r="O4175" s="7"/>
    </row>
    <row r="4176" spans="2:15">
      <c r="B4176" s="7"/>
      <c r="C4176" s="7"/>
      <c r="D4176" s="7"/>
      <c r="E4176" s="7"/>
      <c r="J4176" s="22"/>
      <c r="M4176" s="7"/>
      <c r="N4176" s="18"/>
      <c r="O4176" s="7"/>
    </row>
    <row r="4177" spans="2:15">
      <c r="B4177" s="7"/>
      <c r="C4177" s="7"/>
      <c r="D4177" s="7"/>
      <c r="E4177" s="7"/>
      <c r="J4177" s="22"/>
      <c r="M4177" s="7"/>
      <c r="N4177" s="18"/>
      <c r="O4177" s="7"/>
    </row>
    <row r="4178" spans="2:15">
      <c r="B4178" s="7"/>
      <c r="C4178" s="7"/>
      <c r="D4178" s="7"/>
      <c r="E4178" s="7"/>
      <c r="J4178" s="22"/>
      <c r="M4178" s="7"/>
      <c r="N4178" s="18"/>
      <c r="O4178" s="7"/>
    </row>
    <row r="4179" spans="2:15">
      <c r="B4179" s="7"/>
      <c r="C4179" s="7"/>
      <c r="D4179" s="7"/>
      <c r="E4179" s="7"/>
      <c r="J4179" s="22"/>
      <c r="M4179" s="7"/>
      <c r="N4179" s="18"/>
      <c r="O4179" s="7"/>
    </row>
    <row r="4180" spans="2:15">
      <c r="B4180" s="7"/>
      <c r="C4180" s="7"/>
      <c r="D4180" s="7"/>
      <c r="E4180" s="7"/>
      <c r="J4180" s="22"/>
      <c r="M4180" s="7"/>
      <c r="N4180" s="18"/>
      <c r="O4180" s="7"/>
    </row>
    <row r="4181" spans="2:15">
      <c r="B4181" s="7"/>
      <c r="C4181" s="7"/>
      <c r="D4181" s="7"/>
      <c r="E4181" s="7"/>
      <c r="J4181" s="22"/>
      <c r="M4181" s="7"/>
      <c r="N4181" s="18"/>
      <c r="O4181" s="7"/>
    </row>
    <row r="4182" spans="2:15">
      <c r="B4182" s="7"/>
      <c r="C4182" s="7"/>
      <c r="D4182" s="7"/>
      <c r="E4182" s="7"/>
      <c r="J4182" s="22"/>
      <c r="M4182" s="7"/>
      <c r="N4182" s="18"/>
      <c r="O4182" s="7"/>
    </row>
    <row r="4183" spans="2:15">
      <c r="B4183" s="7"/>
      <c r="C4183" s="7"/>
      <c r="D4183" s="7"/>
      <c r="E4183" s="7"/>
      <c r="J4183" s="22"/>
      <c r="M4183" s="7"/>
      <c r="N4183" s="18"/>
      <c r="O4183" s="7"/>
    </row>
    <row r="4184" spans="2:15">
      <c r="B4184" s="7"/>
      <c r="C4184" s="7"/>
      <c r="D4184" s="7"/>
      <c r="E4184" s="7"/>
      <c r="J4184" s="22"/>
      <c r="M4184" s="7"/>
      <c r="N4184" s="18"/>
      <c r="O4184" s="7"/>
    </row>
    <row r="4185" spans="2:15">
      <c r="B4185" s="7"/>
      <c r="C4185" s="7"/>
      <c r="D4185" s="7"/>
      <c r="E4185" s="7"/>
      <c r="J4185" s="22"/>
      <c r="M4185" s="7"/>
      <c r="N4185" s="18"/>
      <c r="O4185" s="7"/>
    </row>
    <row r="4186" spans="2:15">
      <c r="B4186" s="7"/>
      <c r="C4186" s="7"/>
      <c r="D4186" s="7"/>
      <c r="E4186" s="7"/>
      <c r="J4186" s="22"/>
      <c r="M4186" s="7"/>
      <c r="N4186" s="18"/>
      <c r="O4186" s="7"/>
    </row>
    <row r="4187" spans="2:15">
      <c r="B4187" s="7"/>
      <c r="C4187" s="7"/>
      <c r="D4187" s="7"/>
      <c r="E4187" s="7"/>
      <c r="J4187" s="22"/>
      <c r="M4187" s="7"/>
      <c r="N4187" s="18"/>
      <c r="O4187" s="7"/>
    </row>
    <row r="4188" spans="2:15">
      <c r="B4188" s="7"/>
      <c r="C4188" s="7"/>
      <c r="D4188" s="7"/>
      <c r="E4188" s="7"/>
      <c r="J4188" s="22"/>
      <c r="M4188" s="7"/>
      <c r="N4188" s="18"/>
      <c r="O4188" s="7"/>
    </row>
    <row r="4189" spans="2:15">
      <c r="B4189" s="7"/>
      <c r="C4189" s="7"/>
      <c r="D4189" s="7"/>
      <c r="E4189" s="7"/>
      <c r="J4189" s="22"/>
      <c r="M4189" s="7"/>
      <c r="N4189" s="18"/>
      <c r="O4189" s="7"/>
    </row>
    <row r="4190" spans="2:15">
      <c r="B4190" s="7"/>
      <c r="C4190" s="7"/>
      <c r="D4190" s="7"/>
      <c r="E4190" s="7"/>
      <c r="J4190" s="22"/>
      <c r="M4190" s="7"/>
      <c r="N4190" s="18"/>
      <c r="O4190" s="7"/>
    </row>
    <row r="4191" spans="2:15">
      <c r="B4191" s="7"/>
      <c r="C4191" s="7"/>
      <c r="D4191" s="7"/>
      <c r="E4191" s="7"/>
      <c r="J4191" s="22"/>
      <c r="M4191" s="7"/>
      <c r="N4191" s="18"/>
      <c r="O4191" s="7"/>
    </row>
    <row r="4192" spans="2:15">
      <c r="B4192" s="7"/>
      <c r="C4192" s="7"/>
      <c r="D4192" s="7"/>
      <c r="E4192" s="7"/>
      <c r="J4192" s="22"/>
      <c r="M4192" s="7"/>
      <c r="N4192" s="18"/>
      <c r="O4192" s="7"/>
    </row>
    <row r="4193" spans="2:15">
      <c r="B4193" s="7"/>
      <c r="C4193" s="7"/>
      <c r="D4193" s="7"/>
      <c r="E4193" s="7"/>
      <c r="J4193" s="22"/>
      <c r="M4193" s="7"/>
      <c r="N4193" s="18"/>
      <c r="O4193" s="7"/>
    </row>
    <row r="4194" spans="2:15">
      <c r="B4194" s="7"/>
      <c r="C4194" s="7"/>
      <c r="D4194" s="7"/>
      <c r="E4194" s="7"/>
      <c r="J4194" s="22"/>
      <c r="M4194" s="7"/>
      <c r="N4194" s="18"/>
      <c r="O4194" s="7"/>
    </row>
    <row r="4195" spans="2:15">
      <c r="B4195" s="7"/>
      <c r="C4195" s="7"/>
      <c r="D4195" s="7"/>
      <c r="E4195" s="7"/>
      <c r="J4195" s="22"/>
      <c r="M4195" s="7"/>
      <c r="N4195" s="18"/>
      <c r="O4195" s="7"/>
    </row>
    <row r="4196" spans="2:15">
      <c r="B4196" s="7"/>
      <c r="C4196" s="7"/>
      <c r="D4196" s="7"/>
      <c r="E4196" s="7"/>
      <c r="J4196" s="22"/>
      <c r="M4196" s="7"/>
      <c r="N4196" s="18"/>
      <c r="O4196" s="7"/>
    </row>
    <row r="4197" spans="2:15">
      <c r="B4197" s="7"/>
      <c r="C4197" s="7"/>
      <c r="D4197" s="7"/>
      <c r="E4197" s="7"/>
      <c r="J4197" s="22"/>
      <c r="M4197" s="7"/>
      <c r="N4197" s="18"/>
      <c r="O4197" s="7"/>
    </row>
    <row r="4198" spans="2:15">
      <c r="B4198" s="7"/>
      <c r="C4198" s="7"/>
      <c r="D4198" s="7"/>
      <c r="E4198" s="7"/>
      <c r="J4198" s="22"/>
      <c r="M4198" s="7"/>
      <c r="N4198" s="18"/>
      <c r="O4198" s="7"/>
    </row>
    <row r="4199" spans="2:15">
      <c r="B4199" s="7"/>
      <c r="C4199" s="7"/>
      <c r="D4199" s="7"/>
      <c r="E4199" s="7"/>
      <c r="J4199" s="22"/>
      <c r="M4199" s="7"/>
      <c r="N4199" s="18"/>
      <c r="O4199" s="7"/>
    </row>
    <row r="4200" spans="2:15">
      <c r="B4200" s="7"/>
      <c r="C4200" s="7"/>
      <c r="D4200" s="7"/>
      <c r="E4200" s="7"/>
      <c r="J4200" s="22"/>
      <c r="M4200" s="7"/>
      <c r="N4200" s="18"/>
      <c r="O4200" s="7"/>
    </row>
    <row r="4201" spans="2:15">
      <c r="B4201" s="7"/>
      <c r="C4201" s="7"/>
      <c r="D4201" s="7"/>
      <c r="E4201" s="7"/>
      <c r="J4201" s="22"/>
      <c r="M4201" s="7"/>
      <c r="N4201" s="18"/>
      <c r="O4201" s="7"/>
    </row>
    <row r="4202" spans="2:15">
      <c r="B4202" s="7"/>
      <c r="C4202" s="7"/>
      <c r="D4202" s="7"/>
      <c r="E4202" s="7"/>
      <c r="J4202" s="22"/>
      <c r="M4202" s="7"/>
      <c r="N4202" s="18"/>
      <c r="O4202" s="7"/>
    </row>
    <row r="4203" spans="2:15">
      <c r="B4203" s="7"/>
      <c r="C4203" s="7"/>
      <c r="D4203" s="7"/>
      <c r="E4203" s="7"/>
      <c r="J4203" s="22"/>
      <c r="M4203" s="7"/>
      <c r="N4203" s="18"/>
      <c r="O4203" s="7"/>
    </row>
    <row r="4204" spans="2:15">
      <c r="B4204" s="7"/>
      <c r="C4204" s="7"/>
      <c r="D4204" s="7"/>
      <c r="E4204" s="7"/>
      <c r="J4204" s="22"/>
      <c r="M4204" s="7"/>
      <c r="N4204" s="18"/>
      <c r="O4204" s="7"/>
    </row>
    <row r="4205" spans="2:15">
      <c r="B4205" s="7"/>
      <c r="C4205" s="7"/>
      <c r="D4205" s="7"/>
      <c r="E4205" s="7"/>
      <c r="J4205" s="22"/>
      <c r="M4205" s="7"/>
      <c r="N4205" s="18"/>
      <c r="O4205" s="7"/>
    </row>
    <row r="4206" spans="2:15">
      <c r="B4206" s="7"/>
      <c r="C4206" s="7"/>
      <c r="D4206" s="7"/>
      <c r="E4206" s="7"/>
      <c r="J4206" s="22"/>
      <c r="M4206" s="7"/>
      <c r="N4206" s="18"/>
      <c r="O4206" s="7"/>
    </row>
    <row r="4207" spans="2:15">
      <c r="B4207" s="7"/>
      <c r="C4207" s="7"/>
      <c r="D4207" s="7"/>
      <c r="E4207" s="7"/>
      <c r="J4207" s="22"/>
      <c r="M4207" s="7"/>
      <c r="N4207" s="18"/>
      <c r="O4207" s="7"/>
    </row>
    <row r="4208" spans="2:15">
      <c r="B4208" s="7"/>
      <c r="C4208" s="7"/>
      <c r="D4208" s="7"/>
      <c r="E4208" s="7"/>
      <c r="J4208" s="22"/>
      <c r="M4208" s="7"/>
      <c r="N4208" s="18"/>
      <c r="O4208" s="7"/>
    </row>
    <row r="4209" spans="2:15">
      <c r="B4209" s="7"/>
      <c r="C4209" s="7"/>
      <c r="D4209" s="7"/>
      <c r="E4209" s="7"/>
      <c r="J4209" s="22"/>
      <c r="M4209" s="7"/>
      <c r="N4209" s="18"/>
      <c r="O4209" s="7"/>
    </row>
    <row r="4210" spans="2:15">
      <c r="B4210" s="7"/>
      <c r="C4210" s="7"/>
      <c r="D4210" s="7"/>
      <c r="E4210" s="7"/>
      <c r="J4210" s="22"/>
      <c r="M4210" s="7"/>
      <c r="N4210" s="18"/>
      <c r="O4210" s="7"/>
    </row>
    <row r="4211" spans="2:15">
      <c r="B4211" s="7"/>
      <c r="C4211" s="7"/>
      <c r="D4211" s="7"/>
      <c r="E4211" s="7"/>
      <c r="J4211" s="22"/>
      <c r="M4211" s="7"/>
      <c r="N4211" s="18"/>
      <c r="O4211" s="7"/>
    </row>
    <row r="4212" spans="2:15">
      <c r="B4212" s="7"/>
      <c r="C4212" s="7"/>
      <c r="D4212" s="7"/>
      <c r="E4212" s="7"/>
      <c r="J4212" s="22"/>
      <c r="M4212" s="7"/>
      <c r="N4212" s="18"/>
      <c r="O4212" s="7"/>
    </row>
    <row r="4213" spans="2:15">
      <c r="B4213" s="7"/>
      <c r="C4213" s="7"/>
      <c r="D4213" s="7"/>
      <c r="E4213" s="7"/>
      <c r="J4213" s="22"/>
      <c r="M4213" s="7"/>
      <c r="N4213" s="18"/>
      <c r="O4213" s="7"/>
    </row>
    <row r="4214" spans="2:15">
      <c r="B4214" s="7"/>
      <c r="C4214" s="7"/>
      <c r="D4214" s="7"/>
      <c r="E4214" s="7"/>
      <c r="J4214" s="22"/>
      <c r="M4214" s="7"/>
      <c r="N4214" s="18"/>
      <c r="O4214" s="7"/>
    </row>
    <row r="4215" spans="2:15">
      <c r="B4215" s="7"/>
      <c r="C4215" s="7"/>
      <c r="D4215" s="7"/>
      <c r="E4215" s="7"/>
      <c r="J4215" s="22"/>
      <c r="M4215" s="7"/>
      <c r="N4215" s="18"/>
      <c r="O4215" s="7"/>
    </row>
    <row r="4216" spans="2:15">
      <c r="B4216" s="7"/>
      <c r="C4216" s="7"/>
      <c r="D4216" s="7"/>
      <c r="E4216" s="7"/>
      <c r="J4216" s="22"/>
      <c r="M4216" s="7"/>
      <c r="N4216" s="18"/>
      <c r="O4216" s="7"/>
    </row>
    <row r="4217" spans="2:15">
      <c r="B4217" s="7"/>
      <c r="C4217" s="7"/>
      <c r="D4217" s="7"/>
      <c r="E4217" s="7"/>
      <c r="J4217" s="22"/>
      <c r="M4217" s="7"/>
      <c r="N4217" s="18"/>
      <c r="O4217" s="7"/>
    </row>
    <row r="4218" spans="2:15">
      <c r="B4218" s="7"/>
      <c r="C4218" s="7"/>
      <c r="D4218" s="7"/>
      <c r="E4218" s="7"/>
      <c r="J4218" s="22"/>
      <c r="M4218" s="7"/>
      <c r="N4218" s="18"/>
      <c r="O4218" s="7"/>
    </row>
    <row r="4219" spans="2:15">
      <c r="B4219" s="7"/>
      <c r="C4219" s="7"/>
      <c r="D4219" s="7"/>
      <c r="E4219" s="7"/>
      <c r="J4219" s="22"/>
      <c r="M4219" s="7"/>
      <c r="N4219" s="18"/>
      <c r="O4219" s="7"/>
    </row>
    <row r="4220" spans="2:15">
      <c r="B4220" s="7"/>
      <c r="C4220" s="7"/>
      <c r="D4220" s="7"/>
      <c r="E4220" s="7"/>
      <c r="J4220" s="22"/>
      <c r="M4220" s="7"/>
      <c r="N4220" s="18"/>
      <c r="O4220" s="7"/>
    </row>
    <row r="4221" spans="2:15">
      <c r="B4221" s="7"/>
      <c r="C4221" s="7"/>
      <c r="D4221" s="7"/>
      <c r="E4221" s="7"/>
      <c r="J4221" s="22"/>
      <c r="M4221" s="7"/>
      <c r="N4221" s="18"/>
      <c r="O4221" s="7"/>
    </row>
    <row r="4222" spans="2:15">
      <c r="B4222" s="7"/>
      <c r="C4222" s="7"/>
      <c r="D4222" s="7"/>
      <c r="E4222" s="7"/>
      <c r="J4222" s="22"/>
      <c r="M4222" s="7"/>
      <c r="N4222" s="18"/>
      <c r="O4222" s="7"/>
    </row>
    <row r="4223" spans="2:15">
      <c r="B4223" s="7"/>
      <c r="C4223" s="7"/>
      <c r="D4223" s="7"/>
      <c r="E4223" s="7"/>
      <c r="J4223" s="22"/>
      <c r="M4223" s="7"/>
      <c r="N4223" s="18"/>
      <c r="O4223" s="7"/>
    </row>
    <row r="4224" spans="2:15">
      <c r="B4224" s="7"/>
      <c r="C4224" s="7"/>
      <c r="D4224" s="7"/>
      <c r="E4224" s="7"/>
      <c r="J4224" s="22"/>
      <c r="M4224" s="7"/>
      <c r="N4224" s="18"/>
      <c r="O4224" s="7"/>
    </row>
    <row r="4225" spans="2:15">
      <c r="B4225" s="7"/>
      <c r="C4225" s="7"/>
      <c r="D4225" s="7"/>
      <c r="E4225" s="7"/>
      <c r="J4225" s="22"/>
      <c r="M4225" s="7"/>
      <c r="N4225" s="18"/>
      <c r="O4225" s="7"/>
    </row>
    <row r="4226" spans="2:15">
      <c r="B4226" s="7"/>
      <c r="C4226" s="7"/>
      <c r="D4226" s="7"/>
      <c r="E4226" s="7"/>
      <c r="J4226" s="22"/>
      <c r="M4226" s="7"/>
      <c r="N4226" s="18"/>
      <c r="O4226" s="7"/>
    </row>
    <row r="4227" spans="2:15">
      <c r="B4227" s="7"/>
      <c r="C4227" s="7"/>
      <c r="D4227" s="7"/>
      <c r="E4227" s="7"/>
      <c r="J4227" s="22"/>
      <c r="M4227" s="7"/>
      <c r="N4227" s="18"/>
      <c r="O4227" s="7"/>
    </row>
    <row r="4228" spans="2:15">
      <c r="B4228" s="7"/>
      <c r="C4228" s="7"/>
      <c r="D4228" s="7"/>
      <c r="E4228" s="7"/>
      <c r="J4228" s="22"/>
      <c r="M4228" s="7"/>
      <c r="N4228" s="18"/>
      <c r="O4228" s="7"/>
    </row>
    <row r="4229" spans="2:15">
      <c r="B4229" s="7"/>
      <c r="C4229" s="7"/>
      <c r="D4229" s="7"/>
      <c r="E4229" s="7"/>
      <c r="J4229" s="22"/>
      <c r="M4229" s="7"/>
      <c r="N4229" s="18"/>
      <c r="O4229" s="7"/>
    </row>
    <row r="4230" spans="2:15">
      <c r="B4230" s="7"/>
      <c r="C4230" s="7"/>
      <c r="D4230" s="7"/>
      <c r="E4230" s="7"/>
      <c r="J4230" s="22"/>
      <c r="M4230" s="7"/>
      <c r="N4230" s="18"/>
      <c r="O4230" s="7"/>
    </row>
    <row r="4231" spans="2:15">
      <c r="B4231" s="7"/>
      <c r="C4231" s="7"/>
      <c r="D4231" s="7"/>
      <c r="E4231" s="7"/>
      <c r="J4231" s="22"/>
      <c r="M4231" s="7"/>
      <c r="N4231" s="18"/>
      <c r="O4231" s="7"/>
    </row>
    <row r="4232" spans="2:15">
      <c r="B4232" s="7"/>
      <c r="C4232" s="7"/>
      <c r="D4232" s="7"/>
      <c r="E4232" s="7"/>
      <c r="J4232" s="22"/>
      <c r="M4232" s="7"/>
      <c r="N4232" s="18"/>
      <c r="O4232" s="7"/>
    </row>
    <row r="4233" spans="2:15">
      <c r="B4233" s="7"/>
      <c r="C4233" s="7"/>
      <c r="D4233" s="7"/>
      <c r="E4233" s="7"/>
      <c r="J4233" s="22"/>
      <c r="M4233" s="7"/>
      <c r="N4233" s="18"/>
      <c r="O4233" s="7"/>
    </row>
    <row r="4234" spans="2:15">
      <c r="B4234" s="7"/>
      <c r="C4234" s="7"/>
      <c r="D4234" s="7"/>
      <c r="E4234" s="7"/>
      <c r="J4234" s="22"/>
      <c r="M4234" s="7"/>
      <c r="N4234" s="18"/>
      <c r="O4234" s="7"/>
    </row>
    <row r="4235" spans="2:15">
      <c r="B4235" s="7"/>
      <c r="C4235" s="7"/>
      <c r="D4235" s="7"/>
      <c r="E4235" s="7"/>
      <c r="J4235" s="22"/>
      <c r="M4235" s="7"/>
      <c r="N4235" s="18"/>
      <c r="O4235" s="7"/>
    </row>
    <row r="4236" spans="2:15">
      <c r="B4236" s="7"/>
      <c r="C4236" s="7"/>
      <c r="D4236" s="7"/>
      <c r="E4236" s="7"/>
      <c r="J4236" s="22"/>
      <c r="M4236" s="7"/>
      <c r="N4236" s="18"/>
      <c r="O4236" s="7"/>
    </row>
    <row r="4237" spans="2:15">
      <c r="B4237" s="7"/>
      <c r="C4237" s="7"/>
      <c r="D4237" s="7"/>
      <c r="E4237" s="7"/>
      <c r="J4237" s="22"/>
      <c r="M4237" s="7"/>
      <c r="N4237" s="18"/>
      <c r="O4237" s="7"/>
    </row>
    <row r="4238" spans="2:15">
      <c r="B4238" s="7"/>
      <c r="C4238" s="7"/>
      <c r="D4238" s="7"/>
      <c r="E4238" s="7"/>
      <c r="J4238" s="22"/>
      <c r="M4238" s="7"/>
      <c r="N4238" s="18"/>
      <c r="O4238" s="7"/>
    </row>
    <row r="4239" spans="2:15">
      <c r="B4239" s="7"/>
      <c r="C4239" s="7"/>
      <c r="D4239" s="7"/>
      <c r="E4239" s="7"/>
      <c r="J4239" s="22"/>
      <c r="M4239" s="7"/>
      <c r="N4239" s="18"/>
      <c r="O4239" s="7"/>
    </row>
    <row r="4240" spans="2:15">
      <c r="B4240" s="7"/>
      <c r="C4240" s="7"/>
      <c r="D4240" s="7"/>
      <c r="E4240" s="7"/>
      <c r="J4240" s="22"/>
      <c r="M4240" s="7"/>
      <c r="N4240" s="18"/>
      <c r="O4240" s="7"/>
    </row>
    <row r="4241" spans="2:15">
      <c r="B4241" s="7"/>
      <c r="C4241" s="7"/>
      <c r="D4241" s="7"/>
      <c r="E4241" s="7"/>
      <c r="J4241" s="22"/>
      <c r="M4241" s="7"/>
      <c r="N4241" s="18"/>
      <c r="O4241" s="7"/>
    </row>
    <row r="4242" spans="2:15">
      <c r="B4242" s="7"/>
      <c r="C4242" s="7"/>
      <c r="D4242" s="7"/>
      <c r="E4242" s="7"/>
      <c r="J4242" s="22"/>
      <c r="M4242" s="7"/>
      <c r="N4242" s="18"/>
      <c r="O4242" s="7"/>
    </row>
    <row r="4243" spans="2:15">
      <c r="B4243" s="7"/>
      <c r="C4243" s="7"/>
      <c r="D4243" s="7"/>
      <c r="E4243" s="7"/>
      <c r="J4243" s="22"/>
      <c r="M4243" s="7"/>
      <c r="N4243" s="18"/>
      <c r="O4243" s="7"/>
    </row>
    <row r="4244" spans="2:15">
      <c r="B4244" s="7"/>
      <c r="C4244" s="7"/>
      <c r="D4244" s="7"/>
      <c r="E4244" s="7"/>
      <c r="J4244" s="22"/>
      <c r="M4244" s="7"/>
      <c r="N4244" s="18"/>
      <c r="O4244" s="7"/>
    </row>
    <row r="4245" spans="2:15">
      <c r="B4245" s="7"/>
      <c r="C4245" s="7"/>
      <c r="D4245" s="7"/>
      <c r="E4245" s="7"/>
      <c r="J4245" s="22"/>
      <c r="M4245" s="7"/>
      <c r="N4245" s="18"/>
      <c r="O4245" s="7"/>
    </row>
    <row r="4246" spans="2:15">
      <c r="B4246" s="7"/>
      <c r="C4246" s="7"/>
      <c r="D4246" s="7"/>
      <c r="E4246" s="7"/>
      <c r="J4246" s="22"/>
      <c r="M4246" s="7"/>
      <c r="N4246" s="18"/>
      <c r="O4246" s="7"/>
    </row>
    <row r="4247" spans="2:15">
      <c r="B4247" s="7"/>
      <c r="C4247" s="7"/>
      <c r="D4247" s="7"/>
      <c r="E4247" s="7"/>
      <c r="J4247" s="22"/>
      <c r="M4247" s="7"/>
      <c r="N4247" s="18"/>
      <c r="O4247" s="7"/>
    </row>
    <row r="4248" spans="2:15">
      <c r="B4248" s="7"/>
      <c r="C4248" s="7"/>
      <c r="D4248" s="7"/>
      <c r="E4248" s="7"/>
      <c r="J4248" s="22"/>
      <c r="M4248" s="7"/>
      <c r="N4248" s="18"/>
      <c r="O4248" s="7"/>
    </row>
    <row r="4249" spans="2:15">
      <c r="B4249" s="7"/>
      <c r="C4249" s="7"/>
      <c r="D4249" s="7"/>
      <c r="E4249" s="7"/>
      <c r="J4249" s="22"/>
      <c r="M4249" s="7"/>
      <c r="N4249" s="18"/>
      <c r="O4249" s="7"/>
    </row>
    <row r="4250" spans="2:15">
      <c r="B4250" s="7"/>
      <c r="C4250" s="7"/>
      <c r="D4250" s="7"/>
      <c r="E4250" s="7"/>
      <c r="J4250" s="22"/>
      <c r="M4250" s="7"/>
      <c r="N4250" s="18"/>
      <c r="O4250" s="7"/>
    </row>
    <row r="4251" spans="2:15">
      <c r="B4251" s="7"/>
      <c r="C4251" s="7"/>
      <c r="D4251" s="7"/>
      <c r="E4251" s="7"/>
      <c r="J4251" s="22"/>
      <c r="M4251" s="7"/>
      <c r="N4251" s="18"/>
      <c r="O4251" s="7"/>
    </row>
    <row r="4252" spans="2:15">
      <c r="B4252" s="7"/>
      <c r="C4252" s="7"/>
      <c r="D4252" s="7"/>
      <c r="E4252" s="7"/>
      <c r="J4252" s="22"/>
      <c r="M4252" s="7"/>
      <c r="N4252" s="18"/>
      <c r="O4252" s="7"/>
    </row>
    <row r="4253" spans="2:15">
      <c r="B4253" s="7"/>
      <c r="C4253" s="7"/>
      <c r="D4253" s="7"/>
      <c r="E4253" s="7"/>
      <c r="J4253" s="22"/>
      <c r="M4253" s="7"/>
      <c r="N4253" s="18"/>
      <c r="O4253" s="7"/>
    </row>
    <row r="4254" spans="2:15">
      <c r="B4254" s="7"/>
      <c r="C4254" s="7"/>
      <c r="D4254" s="7"/>
      <c r="E4254" s="7"/>
      <c r="J4254" s="22"/>
      <c r="M4254" s="7"/>
      <c r="N4254" s="18"/>
      <c r="O4254" s="7"/>
    </row>
    <row r="4255" spans="2:15">
      <c r="B4255" s="7"/>
      <c r="C4255" s="7"/>
      <c r="D4255" s="7"/>
      <c r="E4255" s="7"/>
      <c r="J4255" s="22"/>
      <c r="M4255" s="7"/>
      <c r="N4255" s="18"/>
      <c r="O4255" s="7"/>
    </row>
    <row r="4256" spans="2:15">
      <c r="B4256" s="7"/>
      <c r="C4256" s="7"/>
      <c r="D4256" s="7"/>
      <c r="E4256" s="7"/>
      <c r="J4256" s="22"/>
      <c r="M4256" s="7"/>
      <c r="N4256" s="18"/>
      <c r="O4256" s="7"/>
    </row>
    <row r="4257" spans="2:15">
      <c r="B4257" s="7"/>
      <c r="C4257" s="7"/>
      <c r="D4257" s="7"/>
      <c r="E4257" s="7"/>
      <c r="J4257" s="22"/>
      <c r="M4257" s="7"/>
      <c r="N4257" s="18"/>
      <c r="O4257" s="7"/>
    </row>
    <row r="4258" spans="2:15">
      <c r="B4258" s="7"/>
      <c r="C4258" s="7"/>
      <c r="D4258" s="7"/>
      <c r="E4258" s="7"/>
      <c r="J4258" s="22"/>
      <c r="M4258" s="7"/>
      <c r="N4258" s="18"/>
      <c r="O4258" s="7"/>
    </row>
    <row r="4259" spans="2:15">
      <c r="B4259" s="7"/>
      <c r="C4259" s="7"/>
      <c r="D4259" s="7"/>
      <c r="E4259" s="7"/>
      <c r="J4259" s="22"/>
      <c r="M4259" s="7"/>
      <c r="N4259" s="18"/>
      <c r="O4259" s="7"/>
    </row>
    <row r="4260" spans="2:15">
      <c r="B4260" s="7"/>
      <c r="C4260" s="7"/>
      <c r="D4260" s="7"/>
      <c r="E4260" s="7"/>
      <c r="J4260" s="22"/>
      <c r="M4260" s="7"/>
      <c r="N4260" s="18"/>
      <c r="O4260" s="7"/>
    </row>
    <row r="4261" spans="2:15">
      <c r="B4261" s="7"/>
      <c r="C4261" s="7"/>
      <c r="D4261" s="7"/>
      <c r="E4261" s="7"/>
      <c r="J4261" s="22"/>
      <c r="M4261" s="7"/>
      <c r="N4261" s="18"/>
      <c r="O4261" s="7"/>
    </row>
    <row r="4262" spans="2:15">
      <c r="B4262" s="7"/>
      <c r="C4262" s="7"/>
      <c r="D4262" s="7"/>
      <c r="E4262" s="7"/>
      <c r="J4262" s="22"/>
      <c r="M4262" s="7"/>
      <c r="N4262" s="18"/>
      <c r="O4262" s="7"/>
    </row>
    <row r="4263" spans="2:15">
      <c r="B4263" s="7"/>
      <c r="C4263" s="7"/>
      <c r="D4263" s="7"/>
      <c r="E4263" s="7"/>
      <c r="J4263" s="22"/>
      <c r="M4263" s="7"/>
      <c r="N4263" s="18"/>
      <c r="O4263" s="7"/>
    </row>
    <row r="4264" spans="2:15">
      <c r="B4264" s="7"/>
      <c r="C4264" s="7"/>
      <c r="D4264" s="7"/>
      <c r="E4264" s="7"/>
      <c r="J4264" s="22"/>
      <c r="M4264" s="7"/>
      <c r="N4264" s="18"/>
      <c r="O4264" s="7"/>
    </row>
    <row r="4265" spans="2:15">
      <c r="B4265" s="7"/>
      <c r="C4265" s="7"/>
      <c r="D4265" s="7"/>
      <c r="E4265" s="7"/>
      <c r="J4265" s="22"/>
      <c r="M4265" s="7"/>
      <c r="N4265" s="18"/>
      <c r="O4265" s="7"/>
    </row>
    <row r="4266" spans="2:15">
      <c r="B4266" s="7"/>
      <c r="C4266" s="7"/>
      <c r="D4266" s="7"/>
      <c r="E4266" s="7"/>
      <c r="J4266" s="22"/>
      <c r="M4266" s="7"/>
      <c r="N4266" s="18"/>
      <c r="O4266" s="7"/>
    </row>
    <row r="4267" spans="2:15">
      <c r="B4267" s="7"/>
      <c r="C4267" s="7"/>
      <c r="D4267" s="7"/>
      <c r="E4267" s="7"/>
      <c r="J4267" s="22"/>
      <c r="M4267" s="7"/>
      <c r="N4267" s="18"/>
      <c r="O4267" s="7"/>
    </row>
    <row r="4268" spans="2:15">
      <c r="B4268" s="7"/>
      <c r="C4268" s="7"/>
      <c r="D4268" s="7"/>
      <c r="E4268" s="7"/>
      <c r="J4268" s="22"/>
      <c r="M4268" s="7"/>
      <c r="N4268" s="18"/>
      <c r="O4268" s="7"/>
    </row>
    <row r="4269" spans="2:15">
      <c r="B4269" s="7"/>
      <c r="C4269" s="7"/>
      <c r="D4269" s="7"/>
      <c r="E4269" s="7"/>
      <c r="J4269" s="22"/>
      <c r="M4269" s="7"/>
      <c r="N4269" s="18"/>
      <c r="O4269" s="7"/>
    </row>
    <row r="4270" spans="2:15">
      <c r="B4270" s="7"/>
      <c r="C4270" s="7"/>
      <c r="D4270" s="7"/>
      <c r="E4270" s="7"/>
      <c r="J4270" s="22"/>
      <c r="M4270" s="7"/>
      <c r="N4270" s="18"/>
      <c r="O4270" s="7"/>
    </row>
    <row r="4271" spans="2:15">
      <c r="B4271" s="7"/>
      <c r="C4271" s="7"/>
      <c r="D4271" s="7"/>
      <c r="E4271" s="7"/>
      <c r="J4271" s="22"/>
      <c r="M4271" s="7"/>
      <c r="N4271" s="18"/>
      <c r="O4271" s="7"/>
    </row>
    <row r="4272" spans="2:15">
      <c r="B4272" s="7"/>
      <c r="C4272" s="7"/>
      <c r="D4272" s="7"/>
      <c r="E4272" s="7"/>
      <c r="J4272" s="22"/>
      <c r="M4272" s="7"/>
      <c r="N4272" s="18"/>
      <c r="O4272" s="7"/>
    </row>
    <row r="4273" spans="2:15">
      <c r="B4273" s="7"/>
      <c r="C4273" s="7"/>
      <c r="D4273" s="7"/>
      <c r="E4273" s="7"/>
      <c r="J4273" s="22"/>
      <c r="M4273" s="7"/>
      <c r="N4273" s="18"/>
      <c r="O4273" s="7"/>
    </row>
    <row r="4274" spans="2:15">
      <c r="B4274" s="7"/>
      <c r="C4274" s="7"/>
      <c r="D4274" s="7"/>
      <c r="E4274" s="7"/>
      <c r="J4274" s="22"/>
      <c r="M4274" s="7"/>
      <c r="N4274" s="18"/>
      <c r="O4274" s="7"/>
    </row>
    <row r="4275" spans="2:15">
      <c r="B4275" s="7"/>
      <c r="C4275" s="7"/>
      <c r="D4275" s="7"/>
      <c r="E4275" s="7"/>
      <c r="J4275" s="22"/>
      <c r="M4275" s="7"/>
      <c r="N4275" s="18"/>
      <c r="O4275" s="7"/>
    </row>
    <row r="4276" spans="2:15">
      <c r="B4276" s="7"/>
      <c r="C4276" s="7"/>
      <c r="D4276" s="7"/>
      <c r="E4276" s="7"/>
      <c r="J4276" s="22"/>
      <c r="M4276" s="7"/>
      <c r="N4276" s="18"/>
      <c r="O4276" s="7"/>
    </row>
    <row r="4277" spans="2:15">
      <c r="B4277" s="7"/>
      <c r="C4277" s="7"/>
      <c r="D4277" s="7"/>
      <c r="E4277" s="7"/>
      <c r="J4277" s="22"/>
      <c r="M4277" s="7"/>
      <c r="N4277" s="18"/>
      <c r="O4277" s="7"/>
    </row>
    <row r="4278" spans="2:15">
      <c r="B4278" s="7"/>
      <c r="C4278" s="7"/>
      <c r="D4278" s="7"/>
      <c r="E4278" s="7"/>
      <c r="J4278" s="22"/>
      <c r="M4278" s="7"/>
      <c r="N4278" s="18"/>
      <c r="O4278" s="7"/>
    </row>
    <row r="4279" spans="2:15">
      <c r="B4279" s="7"/>
      <c r="C4279" s="7"/>
      <c r="D4279" s="7"/>
      <c r="E4279" s="7"/>
      <c r="J4279" s="22"/>
      <c r="M4279" s="7"/>
      <c r="N4279" s="18"/>
      <c r="O4279" s="7"/>
    </row>
    <row r="4280" spans="2:15">
      <c r="B4280" s="7"/>
      <c r="C4280" s="7"/>
      <c r="D4280" s="7"/>
      <c r="E4280" s="7"/>
      <c r="J4280" s="22"/>
      <c r="M4280" s="7"/>
      <c r="N4280" s="18"/>
      <c r="O4280" s="7"/>
    </row>
    <row r="4281" spans="2:15">
      <c r="B4281" s="7"/>
      <c r="C4281" s="7"/>
      <c r="D4281" s="7"/>
      <c r="E4281" s="7"/>
      <c r="J4281" s="22"/>
      <c r="M4281" s="7"/>
      <c r="N4281" s="18"/>
      <c r="O4281" s="7"/>
    </row>
    <row r="4282" spans="2:15">
      <c r="B4282" s="7"/>
      <c r="C4282" s="7"/>
      <c r="D4282" s="7"/>
      <c r="E4282" s="7"/>
      <c r="J4282" s="22"/>
      <c r="M4282" s="7"/>
      <c r="N4282" s="18"/>
      <c r="O4282" s="7"/>
    </row>
    <row r="4283" spans="2:15">
      <c r="B4283" s="7"/>
      <c r="C4283" s="7"/>
      <c r="D4283" s="7"/>
      <c r="E4283" s="7"/>
      <c r="J4283" s="22"/>
      <c r="M4283" s="7"/>
      <c r="N4283" s="18"/>
      <c r="O4283" s="7"/>
    </row>
    <row r="4284" spans="2:15">
      <c r="B4284" s="7"/>
      <c r="C4284" s="7"/>
      <c r="D4284" s="7"/>
      <c r="E4284" s="7"/>
      <c r="J4284" s="22"/>
      <c r="M4284" s="7"/>
      <c r="N4284" s="18"/>
      <c r="O4284" s="7"/>
    </row>
    <row r="4285" spans="2:15">
      <c r="B4285" s="7"/>
      <c r="C4285" s="7"/>
      <c r="D4285" s="7"/>
      <c r="E4285" s="7"/>
      <c r="J4285" s="22"/>
      <c r="M4285" s="7"/>
      <c r="N4285" s="18"/>
      <c r="O4285" s="7"/>
    </row>
    <row r="4286" spans="2:15">
      <c r="B4286" s="7"/>
      <c r="C4286" s="7"/>
      <c r="D4286" s="7"/>
      <c r="E4286" s="7"/>
      <c r="J4286" s="22"/>
      <c r="M4286" s="7"/>
      <c r="N4286" s="18"/>
      <c r="O4286" s="7"/>
    </row>
    <row r="4287" spans="2:15">
      <c r="B4287" s="7"/>
      <c r="C4287" s="7"/>
      <c r="D4287" s="7"/>
      <c r="E4287" s="7"/>
      <c r="J4287" s="22"/>
      <c r="M4287" s="7"/>
      <c r="N4287" s="18"/>
      <c r="O4287" s="7"/>
    </row>
    <row r="4288" spans="2:15">
      <c r="B4288" s="7"/>
      <c r="C4288" s="7"/>
      <c r="D4288" s="7"/>
      <c r="E4288" s="7"/>
      <c r="J4288" s="22"/>
      <c r="M4288" s="7"/>
      <c r="N4288" s="18"/>
      <c r="O4288" s="7"/>
    </row>
    <row r="4289" spans="2:15">
      <c r="B4289" s="7"/>
      <c r="C4289" s="7"/>
      <c r="D4289" s="7"/>
      <c r="E4289" s="7"/>
      <c r="J4289" s="22"/>
      <c r="M4289" s="7"/>
      <c r="N4289" s="18"/>
      <c r="O4289" s="7"/>
    </row>
    <row r="4290" spans="2:15">
      <c r="B4290" s="7"/>
      <c r="C4290" s="7"/>
      <c r="D4290" s="7"/>
      <c r="E4290" s="7"/>
      <c r="J4290" s="22"/>
      <c r="M4290" s="7"/>
      <c r="N4290" s="18"/>
      <c r="O4290" s="7"/>
    </row>
    <row r="4291" spans="2:15">
      <c r="B4291" s="7"/>
      <c r="C4291" s="7"/>
      <c r="D4291" s="7"/>
      <c r="E4291" s="7"/>
      <c r="J4291" s="22"/>
      <c r="M4291" s="7"/>
      <c r="N4291" s="18"/>
      <c r="O4291" s="7"/>
    </row>
    <row r="4292" spans="2:15">
      <c r="B4292" s="7"/>
      <c r="C4292" s="7"/>
      <c r="D4292" s="7"/>
      <c r="E4292" s="7"/>
      <c r="J4292" s="22"/>
      <c r="M4292" s="7"/>
      <c r="N4292" s="18"/>
      <c r="O4292" s="7"/>
    </row>
    <row r="4293" spans="2:15">
      <c r="B4293" s="7"/>
      <c r="C4293" s="7"/>
      <c r="D4293" s="7"/>
      <c r="E4293" s="7"/>
      <c r="J4293" s="22"/>
      <c r="M4293" s="7"/>
      <c r="N4293" s="18"/>
      <c r="O4293" s="7"/>
    </row>
    <row r="4294" spans="2:15">
      <c r="B4294" s="7"/>
      <c r="C4294" s="7"/>
      <c r="D4294" s="7"/>
      <c r="E4294" s="7"/>
      <c r="J4294" s="22"/>
      <c r="M4294" s="7"/>
      <c r="N4294" s="18"/>
      <c r="O4294" s="7"/>
    </row>
    <row r="4295" spans="2:15">
      <c r="B4295" s="7"/>
      <c r="C4295" s="7"/>
      <c r="D4295" s="7"/>
      <c r="E4295" s="7"/>
      <c r="J4295" s="22"/>
      <c r="M4295" s="7"/>
      <c r="N4295" s="18"/>
      <c r="O4295" s="7"/>
    </row>
    <row r="4296" spans="2:15">
      <c r="B4296" s="7"/>
      <c r="C4296" s="7"/>
      <c r="D4296" s="7"/>
      <c r="E4296" s="7"/>
      <c r="J4296" s="22"/>
      <c r="M4296" s="7"/>
      <c r="N4296" s="18"/>
      <c r="O4296" s="7"/>
    </row>
    <row r="4297" spans="2:15">
      <c r="B4297" s="7"/>
      <c r="C4297" s="7"/>
      <c r="D4297" s="7"/>
      <c r="E4297" s="7"/>
      <c r="J4297" s="22"/>
      <c r="M4297" s="7"/>
      <c r="N4297" s="18"/>
      <c r="O4297" s="7"/>
    </row>
    <row r="4298" spans="2:15">
      <c r="B4298" s="7"/>
      <c r="C4298" s="7"/>
      <c r="D4298" s="7"/>
      <c r="E4298" s="7"/>
      <c r="J4298" s="22"/>
      <c r="M4298" s="7"/>
      <c r="N4298" s="18"/>
      <c r="O4298" s="7"/>
    </row>
    <row r="4299" spans="2:15">
      <c r="B4299" s="7"/>
      <c r="C4299" s="7"/>
      <c r="D4299" s="7"/>
      <c r="E4299" s="7"/>
      <c r="J4299" s="22"/>
      <c r="M4299" s="7"/>
      <c r="N4299" s="18"/>
      <c r="O4299" s="7"/>
    </row>
    <row r="4300" spans="2:15">
      <c r="B4300" s="7"/>
      <c r="C4300" s="7"/>
      <c r="D4300" s="7"/>
      <c r="E4300" s="7"/>
      <c r="J4300" s="22"/>
      <c r="M4300" s="7"/>
      <c r="N4300" s="18"/>
      <c r="O4300" s="7"/>
    </row>
    <row r="4301" spans="2:15">
      <c r="B4301" s="7"/>
      <c r="C4301" s="7"/>
      <c r="D4301" s="7"/>
      <c r="E4301" s="7"/>
      <c r="J4301" s="22"/>
      <c r="M4301" s="7"/>
      <c r="N4301" s="18"/>
      <c r="O4301" s="7"/>
    </row>
    <row r="4302" spans="2:15">
      <c r="B4302" s="7"/>
      <c r="C4302" s="7"/>
      <c r="D4302" s="7"/>
      <c r="E4302" s="7"/>
      <c r="J4302" s="22"/>
      <c r="M4302" s="7"/>
      <c r="N4302" s="18"/>
      <c r="O4302" s="7"/>
    </row>
    <row r="4303" spans="2:15">
      <c r="B4303" s="7"/>
      <c r="C4303" s="7"/>
      <c r="D4303" s="7"/>
      <c r="E4303" s="7"/>
      <c r="J4303" s="22"/>
      <c r="M4303" s="7"/>
      <c r="N4303" s="18"/>
      <c r="O4303" s="7"/>
    </row>
    <row r="4304" spans="2:15">
      <c r="B4304" s="7"/>
      <c r="C4304" s="7"/>
      <c r="D4304" s="7"/>
      <c r="E4304" s="7"/>
      <c r="J4304" s="22"/>
      <c r="M4304" s="7"/>
      <c r="N4304" s="18"/>
      <c r="O4304" s="7"/>
    </row>
    <row r="4305" spans="2:15">
      <c r="B4305" s="7"/>
      <c r="C4305" s="7"/>
      <c r="D4305" s="7"/>
      <c r="E4305" s="7"/>
      <c r="J4305" s="22"/>
      <c r="M4305" s="7"/>
      <c r="N4305" s="18"/>
      <c r="O4305" s="7"/>
    </row>
    <row r="4306" spans="2:15">
      <c r="B4306" s="7"/>
      <c r="C4306" s="7"/>
      <c r="D4306" s="7"/>
      <c r="E4306" s="7"/>
      <c r="J4306" s="22"/>
      <c r="M4306" s="7"/>
      <c r="N4306" s="18"/>
      <c r="O4306" s="7"/>
    </row>
    <row r="4307" spans="2:15">
      <c r="B4307" s="7"/>
      <c r="C4307" s="7"/>
      <c r="D4307" s="7"/>
      <c r="E4307" s="7"/>
      <c r="J4307" s="22"/>
      <c r="M4307" s="7"/>
      <c r="N4307" s="18"/>
      <c r="O4307" s="7"/>
    </row>
    <row r="4308" spans="2:15">
      <c r="B4308" s="7"/>
      <c r="C4308" s="7"/>
      <c r="D4308" s="7"/>
      <c r="E4308" s="7"/>
      <c r="J4308" s="22"/>
      <c r="M4308" s="7"/>
      <c r="N4308" s="18"/>
      <c r="O4308" s="7"/>
    </row>
    <row r="4309" spans="2:15">
      <c r="B4309" s="7"/>
      <c r="C4309" s="7"/>
      <c r="D4309" s="7"/>
      <c r="E4309" s="7"/>
      <c r="J4309" s="22"/>
      <c r="M4309" s="7"/>
      <c r="N4309" s="18"/>
      <c r="O4309" s="7"/>
    </row>
    <row r="4310" spans="2:15">
      <c r="B4310" s="7"/>
      <c r="C4310" s="7"/>
      <c r="D4310" s="7"/>
      <c r="E4310" s="7"/>
      <c r="J4310" s="22"/>
      <c r="M4310" s="7"/>
      <c r="N4310" s="18"/>
      <c r="O4310" s="7"/>
    </row>
    <row r="4311" spans="2:15">
      <c r="B4311" s="7"/>
      <c r="C4311" s="7"/>
      <c r="D4311" s="7"/>
      <c r="E4311" s="7"/>
      <c r="J4311" s="22"/>
      <c r="M4311" s="7"/>
      <c r="N4311" s="18"/>
      <c r="O4311" s="7"/>
    </row>
    <row r="4312" spans="2:15">
      <c r="B4312" s="7"/>
      <c r="C4312" s="7"/>
      <c r="D4312" s="7"/>
      <c r="E4312" s="7"/>
      <c r="J4312" s="22"/>
      <c r="M4312" s="7"/>
      <c r="N4312" s="18"/>
      <c r="O4312" s="7"/>
    </row>
    <row r="4313" spans="2:15">
      <c r="B4313" s="7"/>
      <c r="C4313" s="7"/>
      <c r="D4313" s="7"/>
      <c r="E4313" s="7"/>
      <c r="J4313" s="22"/>
      <c r="M4313" s="7"/>
      <c r="N4313" s="18"/>
      <c r="O4313" s="7"/>
    </row>
    <row r="4314" spans="2:15">
      <c r="B4314" s="7"/>
      <c r="C4314" s="7"/>
      <c r="D4314" s="7"/>
      <c r="E4314" s="7"/>
      <c r="J4314" s="22"/>
      <c r="M4314" s="7"/>
      <c r="N4314" s="18"/>
      <c r="O4314" s="7"/>
    </row>
    <row r="4315" spans="2:15">
      <c r="B4315" s="7"/>
      <c r="C4315" s="7"/>
      <c r="D4315" s="7"/>
      <c r="E4315" s="7"/>
      <c r="J4315" s="22"/>
      <c r="M4315" s="7"/>
      <c r="N4315" s="18"/>
      <c r="O4315" s="7"/>
    </row>
    <row r="4316" spans="2:15">
      <c r="B4316" s="7"/>
      <c r="C4316" s="7"/>
      <c r="D4316" s="7"/>
      <c r="E4316" s="7"/>
      <c r="J4316" s="22"/>
      <c r="M4316" s="7"/>
      <c r="N4316" s="18"/>
      <c r="O4316" s="7"/>
    </row>
    <row r="4317" spans="2:15">
      <c r="B4317" s="7"/>
      <c r="C4317" s="7"/>
      <c r="D4317" s="7"/>
      <c r="E4317" s="7"/>
      <c r="J4317" s="22"/>
      <c r="M4317" s="7"/>
      <c r="N4317" s="18"/>
      <c r="O4317" s="7"/>
    </row>
    <row r="4318" spans="2:15">
      <c r="B4318" s="7"/>
      <c r="C4318" s="7"/>
      <c r="D4318" s="7"/>
      <c r="E4318" s="7"/>
      <c r="J4318" s="22"/>
      <c r="M4318" s="7"/>
      <c r="N4318" s="18"/>
      <c r="O4318" s="7"/>
    </row>
    <row r="4319" spans="2:15">
      <c r="B4319" s="7"/>
      <c r="C4319" s="7"/>
      <c r="D4319" s="7"/>
      <c r="E4319" s="7"/>
      <c r="J4319" s="22"/>
      <c r="M4319" s="7"/>
      <c r="N4319" s="18"/>
      <c r="O4319" s="7"/>
    </row>
    <row r="4320" spans="2:15">
      <c r="B4320" s="7"/>
      <c r="C4320" s="7"/>
      <c r="D4320" s="7"/>
      <c r="E4320" s="7"/>
      <c r="J4320" s="22"/>
      <c r="M4320" s="7"/>
      <c r="N4320" s="18"/>
      <c r="O4320" s="7"/>
    </row>
    <row r="4321" spans="2:15">
      <c r="B4321" s="7"/>
      <c r="C4321" s="7"/>
      <c r="D4321" s="7"/>
      <c r="E4321" s="7"/>
      <c r="J4321" s="22"/>
      <c r="M4321" s="7"/>
      <c r="N4321" s="18"/>
      <c r="O4321" s="7"/>
    </row>
    <row r="4322" spans="2:15">
      <c r="B4322" s="7"/>
      <c r="C4322" s="7"/>
      <c r="D4322" s="7"/>
      <c r="E4322" s="7"/>
      <c r="J4322" s="22"/>
      <c r="M4322" s="7"/>
      <c r="N4322" s="18"/>
      <c r="O4322" s="7"/>
    </row>
    <row r="4323" spans="2:15">
      <c r="B4323" s="7"/>
      <c r="C4323" s="7"/>
      <c r="D4323" s="7"/>
      <c r="E4323" s="7"/>
      <c r="J4323" s="22"/>
      <c r="M4323" s="7"/>
      <c r="N4323" s="18"/>
      <c r="O4323" s="7"/>
    </row>
    <row r="4324" spans="2:15">
      <c r="B4324" s="7"/>
      <c r="C4324" s="7"/>
      <c r="D4324" s="7"/>
      <c r="E4324" s="7"/>
      <c r="J4324" s="22"/>
      <c r="M4324" s="7"/>
      <c r="N4324" s="18"/>
      <c r="O4324" s="7"/>
    </row>
    <row r="4325" spans="2:15">
      <c r="B4325" s="7"/>
      <c r="C4325" s="7"/>
      <c r="D4325" s="7"/>
      <c r="E4325" s="7"/>
      <c r="J4325" s="22"/>
      <c r="M4325" s="7"/>
      <c r="N4325" s="18"/>
      <c r="O4325" s="7"/>
    </row>
    <row r="4326" spans="2:15">
      <c r="B4326" s="7"/>
      <c r="C4326" s="7"/>
      <c r="D4326" s="7"/>
      <c r="E4326" s="7"/>
      <c r="J4326" s="22"/>
      <c r="M4326" s="7"/>
      <c r="N4326" s="18"/>
      <c r="O4326" s="7"/>
    </row>
    <row r="4327" spans="2:15">
      <c r="B4327" s="7"/>
      <c r="C4327" s="7"/>
      <c r="D4327" s="7"/>
      <c r="E4327" s="7"/>
      <c r="J4327" s="22"/>
      <c r="M4327" s="7"/>
      <c r="N4327" s="18"/>
      <c r="O4327" s="7"/>
    </row>
    <row r="4328" spans="2:15">
      <c r="B4328" s="7"/>
      <c r="C4328" s="7"/>
      <c r="D4328" s="7"/>
      <c r="E4328" s="7"/>
      <c r="J4328" s="22"/>
      <c r="M4328" s="7"/>
      <c r="N4328" s="18"/>
      <c r="O4328" s="7"/>
    </row>
    <row r="4329" spans="2:15">
      <c r="B4329" s="7"/>
      <c r="C4329" s="7"/>
      <c r="D4329" s="7"/>
      <c r="E4329" s="7"/>
      <c r="J4329" s="22"/>
      <c r="M4329" s="7"/>
      <c r="N4329" s="18"/>
      <c r="O4329" s="7"/>
    </row>
    <row r="4330" spans="2:15">
      <c r="B4330" s="7"/>
      <c r="C4330" s="7"/>
      <c r="D4330" s="7"/>
      <c r="E4330" s="7"/>
      <c r="J4330" s="22"/>
      <c r="M4330" s="7"/>
      <c r="N4330" s="18"/>
      <c r="O4330" s="7"/>
    </row>
    <row r="4331" spans="2:15">
      <c r="B4331" s="7"/>
      <c r="C4331" s="7"/>
      <c r="D4331" s="7"/>
      <c r="E4331" s="7"/>
      <c r="J4331" s="22"/>
      <c r="M4331" s="7"/>
      <c r="N4331" s="18"/>
      <c r="O4331" s="7"/>
    </row>
    <row r="4332" spans="2:15">
      <c r="B4332" s="7"/>
      <c r="C4332" s="7"/>
      <c r="D4332" s="7"/>
      <c r="E4332" s="7"/>
      <c r="J4332" s="22"/>
      <c r="M4332" s="7"/>
      <c r="N4332" s="18"/>
      <c r="O4332" s="7"/>
    </row>
    <row r="4333" spans="2:15">
      <c r="B4333" s="7"/>
      <c r="C4333" s="7"/>
      <c r="D4333" s="7"/>
      <c r="E4333" s="7"/>
      <c r="J4333" s="22"/>
      <c r="M4333" s="7"/>
      <c r="N4333" s="18"/>
      <c r="O4333" s="7"/>
    </row>
    <row r="4334" spans="2:15">
      <c r="B4334" s="7"/>
      <c r="C4334" s="7"/>
      <c r="D4334" s="7"/>
      <c r="E4334" s="7"/>
      <c r="J4334" s="22"/>
      <c r="M4334" s="7"/>
      <c r="N4334" s="18"/>
      <c r="O4334" s="7"/>
    </row>
    <row r="4335" spans="2:15">
      <c r="B4335" s="7"/>
      <c r="C4335" s="7"/>
      <c r="D4335" s="7"/>
      <c r="E4335" s="7"/>
      <c r="J4335" s="22"/>
      <c r="M4335" s="7"/>
      <c r="N4335" s="18"/>
      <c r="O4335" s="7"/>
    </row>
    <row r="4336" spans="2:15">
      <c r="B4336" s="7"/>
      <c r="C4336" s="7"/>
      <c r="D4336" s="7"/>
      <c r="E4336" s="7"/>
      <c r="J4336" s="22"/>
      <c r="M4336" s="7"/>
      <c r="N4336" s="18"/>
      <c r="O4336" s="7"/>
    </row>
    <row r="4337" spans="2:15">
      <c r="B4337" s="7"/>
      <c r="C4337" s="7"/>
      <c r="D4337" s="7"/>
      <c r="E4337" s="7"/>
      <c r="J4337" s="22"/>
      <c r="M4337" s="7"/>
      <c r="N4337" s="18"/>
      <c r="O4337" s="7"/>
    </row>
    <row r="4338" spans="2:15">
      <c r="B4338" s="7"/>
      <c r="C4338" s="7"/>
      <c r="D4338" s="7"/>
      <c r="E4338" s="7"/>
      <c r="J4338" s="22"/>
      <c r="M4338" s="7"/>
      <c r="N4338" s="18"/>
      <c r="O4338" s="7"/>
    </row>
    <row r="4339" spans="2:15">
      <c r="B4339" s="7"/>
      <c r="C4339" s="7"/>
      <c r="D4339" s="7"/>
      <c r="E4339" s="7"/>
      <c r="J4339" s="22"/>
      <c r="M4339" s="7"/>
      <c r="N4339" s="18"/>
      <c r="O4339" s="7"/>
    </row>
    <row r="4340" spans="2:15">
      <c r="B4340" s="7"/>
      <c r="C4340" s="7"/>
      <c r="D4340" s="7"/>
      <c r="E4340" s="7"/>
      <c r="J4340" s="22"/>
      <c r="M4340" s="7"/>
      <c r="N4340" s="18"/>
      <c r="O4340" s="7"/>
    </row>
    <row r="4341" spans="2:15">
      <c r="B4341" s="7"/>
      <c r="C4341" s="7"/>
      <c r="D4341" s="7"/>
      <c r="E4341" s="7"/>
      <c r="J4341" s="22"/>
      <c r="M4341" s="7"/>
      <c r="N4341" s="18"/>
      <c r="O4341" s="7"/>
    </row>
    <row r="4342" spans="2:15">
      <c r="B4342" s="7"/>
      <c r="C4342" s="7"/>
      <c r="D4342" s="7"/>
      <c r="E4342" s="7"/>
      <c r="J4342" s="22"/>
      <c r="M4342" s="7"/>
      <c r="N4342" s="18"/>
      <c r="O4342" s="7"/>
    </row>
    <row r="4343" spans="2:15">
      <c r="B4343" s="7"/>
      <c r="C4343" s="7"/>
      <c r="D4343" s="7"/>
      <c r="E4343" s="7"/>
      <c r="J4343" s="22"/>
      <c r="M4343" s="7"/>
      <c r="N4343" s="18"/>
      <c r="O4343" s="7"/>
    </row>
    <row r="4344" spans="2:15">
      <c r="B4344" s="7"/>
      <c r="C4344" s="7"/>
      <c r="D4344" s="7"/>
      <c r="E4344" s="7"/>
      <c r="J4344" s="22"/>
      <c r="M4344" s="7"/>
      <c r="N4344" s="18"/>
      <c r="O4344" s="7"/>
    </row>
    <row r="4345" spans="2:15">
      <c r="B4345" s="7"/>
      <c r="C4345" s="7"/>
      <c r="D4345" s="7"/>
      <c r="E4345" s="7"/>
      <c r="J4345" s="22"/>
      <c r="M4345" s="7"/>
      <c r="N4345" s="18"/>
      <c r="O4345" s="7"/>
    </row>
    <row r="4346" spans="2:15">
      <c r="B4346" s="7"/>
      <c r="C4346" s="7"/>
      <c r="D4346" s="7"/>
      <c r="E4346" s="7"/>
      <c r="J4346" s="22"/>
      <c r="M4346" s="7"/>
      <c r="N4346" s="18"/>
      <c r="O4346" s="7"/>
    </row>
    <row r="4347" spans="2:15">
      <c r="B4347" s="7"/>
      <c r="C4347" s="7"/>
      <c r="D4347" s="7"/>
      <c r="E4347" s="7"/>
      <c r="J4347" s="22"/>
      <c r="M4347" s="7"/>
      <c r="N4347" s="18"/>
      <c r="O4347" s="7"/>
    </row>
    <row r="4348" spans="2:15">
      <c r="B4348" s="7"/>
      <c r="C4348" s="7"/>
      <c r="D4348" s="7"/>
      <c r="E4348" s="7"/>
      <c r="J4348" s="22"/>
      <c r="M4348" s="7"/>
      <c r="N4348" s="18"/>
      <c r="O4348" s="7"/>
    </row>
    <row r="4349" spans="2:15">
      <c r="B4349" s="7"/>
      <c r="C4349" s="7"/>
      <c r="D4349" s="7"/>
      <c r="E4349" s="7"/>
      <c r="J4349" s="22"/>
      <c r="M4349" s="7"/>
      <c r="N4349" s="18"/>
      <c r="O4349" s="7"/>
    </row>
    <row r="4350" spans="2:15">
      <c r="B4350" s="7"/>
      <c r="C4350" s="7"/>
      <c r="D4350" s="7"/>
      <c r="E4350" s="7"/>
      <c r="J4350" s="22"/>
      <c r="M4350" s="7"/>
      <c r="N4350" s="18"/>
      <c r="O4350" s="7"/>
    </row>
    <row r="4351" spans="2:15">
      <c r="B4351" s="7"/>
      <c r="C4351" s="7"/>
      <c r="D4351" s="7"/>
      <c r="E4351" s="7"/>
      <c r="J4351" s="22"/>
      <c r="M4351" s="7"/>
      <c r="N4351" s="18"/>
      <c r="O4351" s="7"/>
    </row>
    <row r="4352" spans="2:15">
      <c r="B4352" s="7"/>
      <c r="C4352" s="7"/>
      <c r="D4352" s="7"/>
      <c r="E4352" s="7"/>
      <c r="J4352" s="22"/>
      <c r="M4352" s="7"/>
      <c r="N4352" s="18"/>
      <c r="O4352" s="7"/>
    </row>
    <row r="4353" spans="2:15">
      <c r="B4353" s="7"/>
      <c r="C4353" s="7"/>
      <c r="D4353" s="7"/>
      <c r="E4353" s="7"/>
      <c r="J4353" s="22"/>
      <c r="M4353" s="7"/>
      <c r="N4353" s="18"/>
      <c r="O4353" s="7"/>
    </row>
    <row r="4354" spans="2:15">
      <c r="B4354" s="7"/>
      <c r="C4354" s="7"/>
      <c r="D4354" s="7"/>
      <c r="E4354" s="7"/>
      <c r="J4354" s="22"/>
      <c r="M4354" s="7"/>
      <c r="N4354" s="18"/>
      <c r="O4354" s="7"/>
    </row>
    <row r="4355" spans="2:15">
      <c r="B4355" s="7"/>
      <c r="C4355" s="7"/>
      <c r="D4355" s="7"/>
      <c r="E4355" s="7"/>
      <c r="J4355" s="22"/>
      <c r="M4355" s="7"/>
      <c r="N4355" s="18"/>
      <c r="O4355" s="7"/>
    </row>
    <row r="4356" spans="2:15">
      <c r="B4356" s="7"/>
      <c r="C4356" s="7"/>
      <c r="D4356" s="7"/>
      <c r="E4356" s="7"/>
      <c r="J4356" s="22"/>
      <c r="M4356" s="7"/>
      <c r="N4356" s="18"/>
      <c r="O4356" s="7"/>
    </row>
    <row r="4357" spans="2:15">
      <c r="B4357" s="7"/>
      <c r="C4357" s="7"/>
      <c r="D4357" s="7"/>
      <c r="E4357" s="7"/>
      <c r="J4357" s="22"/>
      <c r="M4357" s="7"/>
      <c r="N4357" s="18"/>
      <c r="O4357" s="7"/>
    </row>
    <row r="4358" spans="2:15">
      <c r="B4358" s="7"/>
      <c r="C4358" s="7"/>
      <c r="D4358" s="7"/>
      <c r="E4358" s="7"/>
      <c r="J4358" s="22"/>
      <c r="M4358" s="7"/>
      <c r="N4358" s="18"/>
      <c r="O4358" s="7"/>
    </row>
    <row r="4359" spans="2:15">
      <c r="B4359" s="7"/>
      <c r="C4359" s="7"/>
      <c r="D4359" s="7"/>
      <c r="E4359" s="7"/>
      <c r="J4359" s="22"/>
      <c r="M4359" s="7"/>
      <c r="N4359" s="18"/>
      <c r="O4359" s="7"/>
    </row>
    <row r="4360" spans="2:15">
      <c r="B4360" s="7"/>
      <c r="C4360" s="7"/>
      <c r="D4360" s="7"/>
      <c r="E4360" s="7"/>
      <c r="J4360" s="22"/>
      <c r="M4360" s="7"/>
      <c r="N4360" s="18"/>
      <c r="O4360" s="7"/>
    </row>
    <row r="4361" spans="2:15">
      <c r="B4361" s="7"/>
      <c r="C4361" s="7"/>
      <c r="D4361" s="7"/>
      <c r="E4361" s="7"/>
      <c r="J4361" s="22"/>
      <c r="M4361" s="7"/>
      <c r="N4361" s="18"/>
      <c r="O4361" s="7"/>
    </row>
    <row r="4362" spans="2:15">
      <c r="B4362" s="7"/>
      <c r="C4362" s="7"/>
      <c r="D4362" s="7"/>
      <c r="E4362" s="7"/>
      <c r="J4362" s="22"/>
      <c r="M4362" s="7"/>
      <c r="N4362" s="18"/>
      <c r="O4362" s="7"/>
    </row>
    <row r="4363" spans="2:15">
      <c r="B4363" s="7"/>
      <c r="C4363" s="7"/>
      <c r="D4363" s="7"/>
      <c r="E4363" s="7"/>
      <c r="J4363" s="22"/>
      <c r="M4363" s="7"/>
      <c r="N4363" s="18"/>
      <c r="O4363" s="7"/>
    </row>
    <row r="4364" spans="2:15">
      <c r="B4364" s="7"/>
      <c r="C4364" s="7"/>
      <c r="D4364" s="7"/>
      <c r="E4364" s="7"/>
      <c r="J4364" s="22"/>
      <c r="M4364" s="7"/>
      <c r="N4364" s="18"/>
      <c r="O4364" s="7"/>
    </row>
    <row r="4365" spans="2:15">
      <c r="B4365" s="7"/>
      <c r="C4365" s="7"/>
      <c r="D4365" s="7"/>
      <c r="E4365" s="7"/>
      <c r="J4365" s="22"/>
      <c r="M4365" s="7"/>
      <c r="N4365" s="18"/>
      <c r="O4365" s="7"/>
    </row>
    <row r="4366" spans="2:15">
      <c r="B4366" s="7"/>
      <c r="C4366" s="7"/>
      <c r="D4366" s="7"/>
      <c r="E4366" s="7"/>
      <c r="J4366" s="22"/>
      <c r="M4366" s="7"/>
      <c r="N4366" s="18"/>
      <c r="O4366" s="7"/>
    </row>
    <row r="4367" spans="2:15">
      <c r="B4367" s="7"/>
      <c r="C4367" s="7"/>
      <c r="D4367" s="7"/>
      <c r="E4367" s="7"/>
      <c r="J4367" s="22"/>
      <c r="M4367" s="7"/>
      <c r="N4367" s="18"/>
      <c r="O4367" s="7"/>
    </row>
    <row r="4368" spans="2:15">
      <c r="B4368" s="7"/>
      <c r="C4368" s="7"/>
      <c r="D4368" s="7"/>
      <c r="E4368" s="7"/>
      <c r="J4368" s="22"/>
      <c r="M4368" s="7"/>
      <c r="N4368" s="18"/>
      <c r="O4368" s="7"/>
    </row>
    <row r="4369" spans="2:15">
      <c r="B4369" s="7"/>
      <c r="C4369" s="7"/>
      <c r="D4369" s="7"/>
      <c r="E4369" s="7"/>
      <c r="J4369" s="22"/>
      <c r="M4369" s="7"/>
      <c r="N4369" s="18"/>
      <c r="O4369" s="7"/>
    </row>
    <row r="4370" spans="2:15">
      <c r="B4370" s="7"/>
      <c r="C4370" s="7"/>
      <c r="D4370" s="7"/>
      <c r="E4370" s="7"/>
      <c r="J4370" s="22"/>
      <c r="M4370" s="7"/>
      <c r="N4370" s="18"/>
      <c r="O4370" s="7"/>
    </row>
    <row r="4371" spans="2:15">
      <c r="B4371" s="7"/>
      <c r="C4371" s="7"/>
      <c r="D4371" s="7"/>
      <c r="E4371" s="7"/>
      <c r="J4371" s="22"/>
      <c r="M4371" s="7"/>
      <c r="N4371" s="18"/>
      <c r="O4371" s="7"/>
    </row>
    <row r="4372" spans="2:15">
      <c r="B4372" s="7"/>
      <c r="C4372" s="7"/>
      <c r="D4372" s="7"/>
      <c r="E4372" s="7"/>
      <c r="J4372" s="22"/>
      <c r="M4372" s="7"/>
      <c r="N4372" s="18"/>
      <c r="O4372" s="7"/>
    </row>
    <row r="4373" spans="2:15">
      <c r="B4373" s="7"/>
      <c r="C4373" s="7"/>
      <c r="D4373" s="7"/>
      <c r="E4373" s="7"/>
      <c r="J4373" s="22"/>
      <c r="M4373" s="7"/>
      <c r="N4373" s="18"/>
      <c r="O4373" s="7"/>
    </row>
    <row r="4374" spans="2:15">
      <c r="B4374" s="7"/>
      <c r="C4374" s="7"/>
      <c r="D4374" s="7"/>
      <c r="E4374" s="7"/>
      <c r="J4374" s="22"/>
      <c r="M4374" s="7"/>
      <c r="N4374" s="18"/>
      <c r="O4374" s="7"/>
    </row>
    <row r="4375" spans="2:15">
      <c r="B4375" s="7"/>
      <c r="C4375" s="7"/>
      <c r="D4375" s="7"/>
      <c r="E4375" s="7"/>
      <c r="J4375" s="22"/>
      <c r="M4375" s="7"/>
      <c r="N4375" s="18"/>
      <c r="O4375" s="7"/>
    </row>
    <row r="4376" spans="2:15">
      <c r="B4376" s="7"/>
      <c r="C4376" s="7"/>
      <c r="D4376" s="7"/>
      <c r="E4376" s="7"/>
      <c r="J4376" s="22"/>
      <c r="M4376" s="7"/>
      <c r="N4376" s="18"/>
      <c r="O4376" s="7"/>
    </row>
    <row r="4377" spans="2:15">
      <c r="B4377" s="7"/>
      <c r="C4377" s="7"/>
      <c r="D4377" s="7"/>
      <c r="E4377" s="7"/>
      <c r="J4377" s="22"/>
      <c r="M4377" s="7"/>
      <c r="N4377" s="18"/>
      <c r="O4377" s="7"/>
    </row>
    <row r="4378" spans="2:15">
      <c r="B4378" s="7"/>
      <c r="C4378" s="7"/>
      <c r="D4378" s="7"/>
      <c r="E4378" s="7"/>
      <c r="J4378" s="22"/>
      <c r="M4378" s="7"/>
      <c r="N4378" s="18"/>
      <c r="O4378" s="7"/>
    </row>
    <row r="4379" spans="2:15">
      <c r="B4379" s="7"/>
      <c r="C4379" s="7"/>
      <c r="D4379" s="7"/>
      <c r="E4379" s="7"/>
      <c r="J4379" s="22"/>
      <c r="M4379" s="7"/>
      <c r="N4379" s="18"/>
      <c r="O4379" s="7"/>
    </row>
    <row r="4380" spans="2:15">
      <c r="B4380" s="7"/>
      <c r="C4380" s="7"/>
      <c r="D4380" s="7"/>
      <c r="E4380" s="7"/>
      <c r="J4380" s="22"/>
      <c r="M4380" s="7"/>
      <c r="N4380" s="18"/>
      <c r="O4380" s="7"/>
    </row>
    <row r="4381" spans="2:15">
      <c r="B4381" s="7"/>
      <c r="C4381" s="7"/>
      <c r="D4381" s="7"/>
      <c r="E4381" s="7"/>
      <c r="J4381" s="22"/>
      <c r="M4381" s="7"/>
      <c r="N4381" s="18"/>
      <c r="O4381" s="7"/>
    </row>
    <row r="4382" spans="2:15">
      <c r="B4382" s="7"/>
      <c r="C4382" s="7"/>
      <c r="D4382" s="7"/>
      <c r="E4382" s="7"/>
      <c r="J4382" s="22"/>
      <c r="M4382" s="7"/>
      <c r="N4382" s="18"/>
      <c r="O4382" s="7"/>
    </row>
    <row r="4383" spans="2:15">
      <c r="B4383" s="7"/>
      <c r="C4383" s="7"/>
      <c r="D4383" s="7"/>
      <c r="E4383" s="7"/>
      <c r="J4383" s="22"/>
      <c r="M4383" s="7"/>
      <c r="N4383" s="18"/>
      <c r="O4383" s="7"/>
    </row>
    <row r="4384" spans="2:15">
      <c r="B4384" s="7"/>
      <c r="C4384" s="7"/>
      <c r="D4384" s="7"/>
      <c r="E4384" s="7"/>
      <c r="J4384" s="22"/>
      <c r="M4384" s="7"/>
      <c r="N4384" s="18"/>
      <c r="O4384" s="7"/>
    </row>
    <row r="4385" spans="2:15">
      <c r="B4385" s="7"/>
      <c r="C4385" s="7"/>
      <c r="D4385" s="7"/>
      <c r="E4385" s="7"/>
      <c r="J4385" s="22"/>
      <c r="M4385" s="7"/>
      <c r="N4385" s="18"/>
      <c r="O4385" s="7"/>
    </row>
    <row r="4386" spans="2:15">
      <c r="B4386" s="7"/>
      <c r="C4386" s="7"/>
      <c r="D4386" s="7"/>
      <c r="E4386" s="7"/>
      <c r="J4386" s="22"/>
      <c r="M4386" s="7"/>
      <c r="N4386" s="18"/>
      <c r="O4386" s="7"/>
    </row>
    <row r="4387" spans="2:15">
      <c r="B4387" s="7"/>
      <c r="C4387" s="7"/>
      <c r="D4387" s="7"/>
      <c r="E4387" s="7"/>
      <c r="J4387" s="22"/>
      <c r="M4387" s="7"/>
      <c r="N4387" s="18"/>
      <c r="O4387" s="7"/>
    </row>
    <row r="4388" spans="2:15">
      <c r="B4388" s="7"/>
      <c r="C4388" s="7"/>
      <c r="D4388" s="7"/>
      <c r="E4388" s="7"/>
      <c r="J4388" s="22"/>
      <c r="M4388" s="7"/>
      <c r="N4388" s="18"/>
      <c r="O4388" s="7"/>
    </row>
    <row r="4389" spans="2:15">
      <c r="B4389" s="7"/>
      <c r="C4389" s="7"/>
      <c r="D4389" s="7"/>
      <c r="E4389" s="7"/>
      <c r="J4389" s="22"/>
      <c r="M4389" s="7"/>
      <c r="N4389" s="18"/>
      <c r="O4389" s="7"/>
    </row>
    <row r="4390" spans="2:15">
      <c r="B4390" s="7"/>
      <c r="C4390" s="7"/>
      <c r="D4390" s="7"/>
      <c r="E4390" s="7"/>
      <c r="J4390" s="22"/>
      <c r="M4390" s="7"/>
      <c r="N4390" s="18"/>
      <c r="O4390" s="7"/>
    </row>
    <row r="4391" spans="2:15">
      <c r="B4391" s="7"/>
      <c r="C4391" s="7"/>
      <c r="D4391" s="7"/>
      <c r="E4391" s="7"/>
      <c r="J4391" s="22"/>
      <c r="M4391" s="7"/>
      <c r="N4391" s="18"/>
      <c r="O4391" s="7"/>
    </row>
    <row r="4392" spans="2:15">
      <c r="B4392" s="7"/>
      <c r="C4392" s="7"/>
      <c r="D4392" s="7"/>
      <c r="E4392" s="7"/>
      <c r="J4392" s="22"/>
      <c r="M4392" s="7"/>
      <c r="N4392" s="18"/>
      <c r="O4392" s="7"/>
    </row>
    <row r="4393" spans="2:15">
      <c r="B4393" s="7"/>
      <c r="C4393" s="7"/>
      <c r="D4393" s="7"/>
      <c r="E4393" s="7"/>
      <c r="J4393" s="22"/>
      <c r="M4393" s="7"/>
      <c r="N4393" s="18"/>
      <c r="O4393" s="7"/>
    </row>
    <row r="4394" spans="2:15">
      <c r="B4394" s="7"/>
      <c r="C4394" s="7"/>
      <c r="D4394" s="7"/>
      <c r="E4394" s="7"/>
      <c r="J4394" s="22"/>
      <c r="M4394" s="7"/>
      <c r="N4394" s="18"/>
      <c r="O4394" s="7"/>
    </row>
    <row r="4395" spans="2:15">
      <c r="B4395" s="7"/>
      <c r="C4395" s="7"/>
      <c r="D4395" s="7"/>
      <c r="E4395" s="7"/>
      <c r="J4395" s="22"/>
      <c r="M4395" s="7"/>
      <c r="N4395" s="18"/>
      <c r="O4395" s="7"/>
    </row>
    <row r="4396" spans="2:15">
      <c r="B4396" s="7"/>
      <c r="C4396" s="7"/>
      <c r="D4396" s="7"/>
      <c r="E4396" s="7"/>
      <c r="J4396" s="22"/>
      <c r="M4396" s="7"/>
      <c r="N4396" s="18"/>
      <c r="O4396" s="7"/>
    </row>
    <row r="4397" spans="2:15">
      <c r="B4397" s="7"/>
      <c r="C4397" s="7"/>
      <c r="D4397" s="7"/>
      <c r="E4397" s="7"/>
      <c r="J4397" s="22"/>
      <c r="M4397" s="7"/>
      <c r="N4397" s="18"/>
      <c r="O4397" s="7"/>
    </row>
    <row r="4398" spans="2:15">
      <c r="B4398" s="7"/>
      <c r="C4398" s="7"/>
      <c r="D4398" s="7"/>
      <c r="E4398" s="7"/>
      <c r="J4398" s="22"/>
      <c r="M4398" s="7"/>
      <c r="N4398" s="18"/>
      <c r="O4398" s="7"/>
    </row>
    <row r="4399" spans="2:15">
      <c r="B4399" s="7"/>
      <c r="C4399" s="7"/>
      <c r="D4399" s="7"/>
      <c r="E4399" s="7"/>
      <c r="J4399" s="22"/>
      <c r="M4399" s="7"/>
      <c r="N4399" s="18"/>
      <c r="O4399" s="7"/>
    </row>
    <row r="4400" spans="2:15">
      <c r="B4400" s="7"/>
      <c r="C4400" s="7"/>
      <c r="D4400" s="7"/>
      <c r="E4400" s="7"/>
      <c r="J4400" s="22"/>
      <c r="M4400" s="7"/>
      <c r="N4400" s="18"/>
      <c r="O4400" s="7"/>
    </row>
    <row r="4401" spans="2:15">
      <c r="B4401" s="7"/>
      <c r="C4401" s="7"/>
      <c r="D4401" s="7"/>
      <c r="E4401" s="7"/>
      <c r="J4401" s="22"/>
      <c r="M4401" s="7"/>
      <c r="N4401" s="18"/>
      <c r="O4401" s="7"/>
    </row>
    <row r="4402" spans="2:15">
      <c r="B4402" s="7"/>
      <c r="C4402" s="7"/>
      <c r="D4402" s="7"/>
      <c r="E4402" s="7"/>
      <c r="J4402" s="22"/>
      <c r="M4402" s="7"/>
      <c r="N4402" s="18"/>
      <c r="O4402" s="7"/>
    </row>
    <row r="4403" spans="2:15">
      <c r="B4403" s="7"/>
      <c r="C4403" s="7"/>
      <c r="D4403" s="7"/>
      <c r="E4403" s="7"/>
      <c r="J4403" s="22"/>
      <c r="M4403" s="7"/>
      <c r="N4403" s="18"/>
      <c r="O4403" s="7"/>
    </row>
    <row r="4404" spans="2:15">
      <c r="B4404" s="7"/>
      <c r="C4404" s="7"/>
      <c r="D4404" s="7"/>
      <c r="E4404" s="7"/>
      <c r="J4404" s="22"/>
      <c r="M4404" s="7"/>
      <c r="N4404" s="18"/>
      <c r="O4404" s="7"/>
    </row>
    <row r="4405" spans="2:15">
      <c r="B4405" s="7"/>
      <c r="C4405" s="7"/>
      <c r="D4405" s="7"/>
      <c r="E4405" s="7"/>
      <c r="J4405" s="22"/>
      <c r="M4405" s="7"/>
      <c r="N4405" s="18"/>
      <c r="O4405" s="7"/>
    </row>
    <row r="4406" spans="2:15">
      <c r="B4406" s="7"/>
      <c r="C4406" s="7"/>
      <c r="D4406" s="7"/>
      <c r="E4406" s="7"/>
      <c r="J4406" s="22"/>
      <c r="M4406" s="7"/>
      <c r="N4406" s="18"/>
      <c r="O4406" s="7"/>
    </row>
    <row r="4407" spans="2:15">
      <c r="B4407" s="7"/>
      <c r="C4407" s="7"/>
      <c r="D4407" s="7"/>
      <c r="E4407" s="7"/>
      <c r="J4407" s="22"/>
      <c r="M4407" s="7"/>
      <c r="N4407" s="18"/>
      <c r="O4407" s="7"/>
    </row>
    <row r="4408" spans="2:15">
      <c r="B4408" s="7"/>
      <c r="C4408" s="7"/>
      <c r="D4408" s="7"/>
      <c r="E4408" s="7"/>
      <c r="J4408" s="22"/>
      <c r="M4408" s="7"/>
      <c r="N4408" s="18"/>
      <c r="O4408" s="7"/>
    </row>
    <row r="4409" spans="2:15">
      <c r="B4409" s="7"/>
      <c r="C4409" s="7"/>
      <c r="D4409" s="7"/>
      <c r="E4409" s="7"/>
      <c r="J4409" s="22"/>
      <c r="M4409" s="7"/>
      <c r="N4409" s="18"/>
      <c r="O4409" s="7"/>
    </row>
    <row r="4410" spans="2:15">
      <c r="B4410" s="7"/>
      <c r="C4410" s="7"/>
      <c r="D4410" s="7"/>
      <c r="E4410" s="7"/>
      <c r="J4410" s="22"/>
      <c r="M4410" s="7"/>
      <c r="N4410" s="18"/>
      <c r="O4410" s="7"/>
    </row>
    <row r="4411" spans="2:15">
      <c r="B4411" s="7"/>
      <c r="C4411" s="7"/>
      <c r="D4411" s="7"/>
      <c r="E4411" s="7"/>
      <c r="J4411" s="22"/>
      <c r="M4411" s="7"/>
      <c r="N4411" s="18"/>
      <c r="O4411" s="7"/>
    </row>
    <row r="4412" spans="2:15">
      <c r="B4412" s="7"/>
      <c r="C4412" s="7"/>
      <c r="D4412" s="7"/>
      <c r="E4412" s="7"/>
      <c r="J4412" s="22"/>
      <c r="M4412" s="7"/>
      <c r="N4412" s="18"/>
      <c r="O4412" s="7"/>
    </row>
    <row r="4413" spans="2:15">
      <c r="B4413" s="7"/>
      <c r="C4413" s="7"/>
      <c r="D4413" s="7"/>
      <c r="E4413" s="7"/>
      <c r="J4413" s="22"/>
      <c r="M4413" s="7"/>
      <c r="N4413" s="18"/>
      <c r="O4413" s="7"/>
    </row>
    <row r="4414" spans="2:15">
      <c r="B4414" s="7"/>
      <c r="C4414" s="7"/>
      <c r="D4414" s="7"/>
      <c r="E4414" s="7"/>
      <c r="J4414" s="22"/>
      <c r="M4414" s="7"/>
      <c r="N4414" s="2"/>
      <c r="O4414" s="7"/>
    </row>
    <row r="4415" spans="2:15">
      <c r="B4415" s="7"/>
      <c r="C4415" s="7"/>
      <c r="D4415" s="7"/>
      <c r="E4415" s="7"/>
      <c r="J4415" s="22"/>
      <c r="M4415" s="7"/>
      <c r="N4415" s="2"/>
      <c r="O4415" s="7"/>
    </row>
    <row r="4416" spans="2:15">
      <c r="B4416" s="7"/>
      <c r="C4416" s="7"/>
      <c r="D4416" s="7"/>
      <c r="E4416" s="7"/>
      <c r="J4416" s="22"/>
      <c r="M4416" s="7"/>
      <c r="N4416" s="2"/>
      <c r="O4416" s="7"/>
    </row>
    <row r="4417" spans="2:15">
      <c r="B4417" s="7"/>
      <c r="C4417" s="7"/>
      <c r="D4417" s="7"/>
      <c r="E4417" s="7"/>
      <c r="J4417" s="22"/>
      <c r="M4417" s="7"/>
      <c r="N4417" s="2"/>
      <c r="O4417" s="7"/>
    </row>
    <row r="4418" spans="2:15">
      <c r="B4418" s="7"/>
      <c r="C4418" s="7"/>
      <c r="D4418" s="7"/>
      <c r="E4418" s="7"/>
      <c r="J4418" s="22"/>
      <c r="M4418" s="7"/>
      <c r="N4418" s="2"/>
      <c r="O4418" s="7"/>
    </row>
    <row r="4419" spans="2:15">
      <c r="B4419" s="7"/>
      <c r="C4419" s="7"/>
      <c r="D4419" s="7"/>
      <c r="E4419" s="7"/>
      <c r="J4419" s="22"/>
      <c r="M4419" s="7"/>
      <c r="N4419" s="2"/>
      <c r="O4419" s="7"/>
    </row>
    <row r="4420" spans="2:15">
      <c r="B4420" s="7"/>
      <c r="C4420" s="7"/>
      <c r="D4420" s="7"/>
      <c r="E4420" s="7"/>
      <c r="J4420" s="22"/>
      <c r="M4420" s="7"/>
      <c r="N4420" s="2"/>
      <c r="O4420" s="7"/>
    </row>
    <row r="4421" spans="2:15">
      <c r="B4421" s="7"/>
      <c r="C4421" s="7"/>
      <c r="D4421" s="7"/>
      <c r="E4421" s="7"/>
      <c r="J4421" s="22"/>
      <c r="M4421" s="7"/>
      <c r="N4421" s="2"/>
      <c r="O4421" s="7"/>
    </row>
    <row r="4422" spans="2:15">
      <c r="B4422" s="7"/>
      <c r="C4422" s="7"/>
      <c r="D4422" s="7"/>
      <c r="E4422" s="7"/>
      <c r="J4422" s="22"/>
      <c r="M4422" s="7"/>
      <c r="N4422" s="2"/>
      <c r="O4422" s="7"/>
    </row>
    <row r="4423" spans="2:15">
      <c r="B4423" s="7"/>
      <c r="C4423" s="7"/>
      <c r="D4423" s="7"/>
      <c r="E4423" s="7"/>
      <c r="J4423" s="22"/>
      <c r="M4423" s="7"/>
      <c r="N4423" s="2"/>
      <c r="O4423" s="7"/>
    </row>
    <row r="4424" spans="2:15">
      <c r="B4424" s="7"/>
      <c r="C4424" s="7"/>
      <c r="D4424" s="7"/>
      <c r="E4424" s="7"/>
      <c r="J4424" s="22"/>
      <c r="M4424" s="7"/>
      <c r="N4424" s="2"/>
      <c r="O4424" s="7"/>
    </row>
    <row r="4425" spans="2:15">
      <c r="B4425" s="7"/>
      <c r="C4425" s="7"/>
      <c r="D4425" s="7"/>
      <c r="E4425" s="7"/>
      <c r="J4425" s="22"/>
      <c r="M4425" s="7"/>
      <c r="N4425" s="2"/>
      <c r="O4425" s="7"/>
    </row>
    <row r="4426" spans="2:15">
      <c r="B4426" s="7"/>
      <c r="C4426" s="7"/>
      <c r="D4426" s="7"/>
      <c r="E4426" s="7"/>
      <c r="J4426" s="22"/>
      <c r="M4426" s="7"/>
      <c r="N4426" s="2"/>
      <c r="O4426" s="7"/>
    </row>
    <row r="4427" spans="2:15">
      <c r="B4427" s="7"/>
      <c r="C4427" s="7"/>
      <c r="D4427" s="7"/>
      <c r="E4427" s="7"/>
      <c r="J4427" s="22"/>
      <c r="M4427" s="7"/>
      <c r="N4427" s="2"/>
      <c r="O4427" s="7"/>
    </row>
    <row r="4428" spans="2:15">
      <c r="B4428" s="7"/>
      <c r="C4428" s="7"/>
      <c r="D4428" s="7"/>
      <c r="E4428" s="7"/>
      <c r="J4428" s="22"/>
      <c r="M4428" s="7"/>
      <c r="N4428" s="2"/>
      <c r="O4428" s="7"/>
    </row>
    <row r="4429" spans="2:15">
      <c r="B4429" s="7"/>
      <c r="C4429" s="7"/>
      <c r="D4429" s="7"/>
      <c r="E4429" s="7"/>
      <c r="J4429" s="22"/>
      <c r="M4429" s="7"/>
      <c r="N4429" s="2"/>
      <c r="O4429" s="7"/>
    </row>
    <row r="4430" spans="2:15">
      <c r="B4430" s="7"/>
      <c r="C4430" s="7"/>
      <c r="D4430" s="7"/>
      <c r="E4430" s="7"/>
      <c r="J4430" s="22"/>
      <c r="M4430" s="7"/>
      <c r="N4430" s="2"/>
      <c r="O4430" s="7"/>
    </row>
    <row r="4431" spans="2:15">
      <c r="B4431" s="7"/>
      <c r="C4431" s="7"/>
      <c r="D4431" s="7"/>
      <c r="E4431" s="7"/>
      <c r="J4431" s="22"/>
      <c r="M4431" s="7"/>
      <c r="N4431" s="2"/>
      <c r="O4431" s="7"/>
    </row>
    <row r="4432" spans="2:15">
      <c r="B4432" s="7"/>
      <c r="C4432" s="7"/>
      <c r="D4432" s="7"/>
      <c r="E4432" s="7"/>
      <c r="J4432" s="22"/>
      <c r="M4432" s="7"/>
      <c r="N4432" s="2"/>
      <c r="O4432" s="7"/>
    </row>
    <row r="4433" spans="2:15">
      <c r="B4433" s="7"/>
      <c r="C4433" s="7"/>
      <c r="D4433" s="7"/>
      <c r="E4433" s="7"/>
      <c r="J4433" s="22"/>
      <c r="M4433" s="7"/>
      <c r="N4433" s="2"/>
      <c r="O4433" s="7"/>
    </row>
    <row r="4434" spans="2:15">
      <c r="B4434" s="7"/>
      <c r="C4434" s="7"/>
      <c r="D4434" s="7"/>
      <c r="E4434" s="7"/>
      <c r="J4434" s="22"/>
      <c r="M4434" s="7"/>
      <c r="N4434" s="2"/>
      <c r="O4434" s="7"/>
    </row>
    <row r="4435" spans="2:15">
      <c r="B4435" s="7"/>
      <c r="C4435" s="7"/>
      <c r="D4435" s="7"/>
      <c r="E4435" s="7"/>
      <c r="J4435" s="22"/>
      <c r="M4435" s="7"/>
      <c r="N4435" s="2"/>
      <c r="O4435" s="7"/>
    </row>
    <row r="4436" spans="2:15">
      <c r="B4436" s="7"/>
      <c r="C4436" s="7"/>
      <c r="D4436" s="7"/>
      <c r="E4436" s="7"/>
      <c r="J4436" s="22"/>
      <c r="M4436" s="7"/>
      <c r="N4436" s="2"/>
      <c r="O4436" s="7"/>
    </row>
    <row r="4437" spans="2:15">
      <c r="B4437" s="7"/>
      <c r="C4437" s="7"/>
      <c r="D4437" s="7"/>
      <c r="E4437" s="7"/>
      <c r="J4437" s="22"/>
      <c r="M4437" s="7"/>
      <c r="N4437" s="2"/>
      <c r="O4437" s="7"/>
    </row>
    <row r="4438" spans="2:15">
      <c r="B4438" s="7"/>
      <c r="C4438" s="7"/>
      <c r="D4438" s="7"/>
      <c r="E4438" s="7"/>
      <c r="J4438" s="22"/>
      <c r="M4438" s="7"/>
      <c r="N4438" s="2"/>
      <c r="O4438" s="7"/>
    </row>
    <row r="4439" spans="2:15">
      <c r="B4439" s="7"/>
      <c r="C4439" s="7"/>
      <c r="D4439" s="7"/>
      <c r="E4439" s="7"/>
      <c r="J4439" s="22"/>
      <c r="M4439" s="7"/>
      <c r="N4439" s="2"/>
      <c r="O4439" s="7"/>
    </row>
    <row r="4440" spans="2:15">
      <c r="B4440" s="7"/>
      <c r="C4440" s="7"/>
      <c r="D4440" s="7"/>
      <c r="E4440" s="7"/>
      <c r="J4440" s="22"/>
      <c r="M4440" s="7"/>
      <c r="N4440" s="2"/>
      <c r="O4440" s="7"/>
    </row>
    <row r="4441" spans="2:15">
      <c r="B4441" s="7"/>
      <c r="C4441" s="7"/>
      <c r="D4441" s="7"/>
      <c r="E4441" s="7"/>
      <c r="J4441" s="22"/>
      <c r="M4441" s="7"/>
      <c r="N4441" s="2"/>
      <c r="O4441" s="7"/>
    </row>
    <row r="4442" spans="2:15">
      <c r="B4442" s="7"/>
      <c r="C4442" s="7"/>
      <c r="D4442" s="7"/>
      <c r="E4442" s="7"/>
      <c r="J4442" s="22"/>
      <c r="M4442" s="7"/>
      <c r="N4442" s="2"/>
      <c r="O4442" s="7"/>
    </row>
    <row r="4443" spans="2:15">
      <c r="B4443" s="7"/>
      <c r="C4443" s="7"/>
      <c r="D4443" s="7"/>
      <c r="E4443" s="7"/>
      <c r="J4443" s="22"/>
      <c r="M4443" s="7"/>
      <c r="N4443" s="2"/>
      <c r="O4443" s="7"/>
    </row>
    <row r="4444" spans="2:15">
      <c r="B4444" s="7"/>
      <c r="C4444" s="7"/>
      <c r="D4444" s="7"/>
      <c r="E4444" s="7"/>
      <c r="J4444" s="22"/>
      <c r="M4444" s="7"/>
      <c r="N4444" s="2"/>
      <c r="O4444" s="7"/>
    </row>
    <row r="4445" spans="2:15">
      <c r="B4445" s="7"/>
      <c r="C4445" s="7"/>
      <c r="D4445" s="7"/>
      <c r="E4445" s="7"/>
      <c r="J4445" s="22"/>
      <c r="M4445" s="7"/>
      <c r="N4445" s="2"/>
      <c r="O4445" s="7"/>
    </row>
    <row r="4446" spans="2:15">
      <c r="B4446" s="7"/>
      <c r="C4446" s="7"/>
      <c r="D4446" s="7"/>
      <c r="E4446" s="7"/>
      <c r="J4446" s="22"/>
      <c r="M4446" s="7"/>
      <c r="N4446" s="2"/>
      <c r="O4446" s="7"/>
    </row>
    <row r="4447" spans="2:15">
      <c r="B4447" s="7"/>
      <c r="C4447" s="7"/>
      <c r="D4447" s="7"/>
      <c r="E4447" s="7"/>
      <c r="J4447" s="22"/>
      <c r="M4447" s="7"/>
      <c r="N4447" s="2"/>
      <c r="O4447" s="7"/>
    </row>
    <row r="4448" spans="2:15">
      <c r="B4448" s="7"/>
      <c r="C4448" s="7"/>
      <c r="D4448" s="7"/>
      <c r="E4448" s="7"/>
      <c r="J4448" s="22"/>
      <c r="M4448" s="7"/>
      <c r="N4448" s="2"/>
      <c r="O4448" s="7"/>
    </row>
    <row r="4449" spans="2:15">
      <c r="B4449" s="7"/>
      <c r="C4449" s="7"/>
      <c r="D4449" s="7"/>
      <c r="E4449" s="7"/>
      <c r="J4449" s="22"/>
      <c r="M4449" s="7"/>
      <c r="N4449" s="2"/>
      <c r="O4449" s="7"/>
    </row>
    <row r="4450" spans="2:15">
      <c r="B4450" s="7"/>
      <c r="C4450" s="7"/>
      <c r="D4450" s="7"/>
      <c r="E4450" s="7"/>
      <c r="J4450" s="22"/>
      <c r="M4450" s="7"/>
      <c r="N4450" s="2"/>
      <c r="O4450" s="7"/>
    </row>
    <row r="4451" spans="2:15">
      <c r="B4451" s="7"/>
      <c r="C4451" s="7"/>
      <c r="D4451" s="7"/>
      <c r="E4451" s="7"/>
      <c r="J4451" s="22"/>
      <c r="M4451" s="7"/>
      <c r="N4451" s="2"/>
      <c r="O4451" s="7"/>
    </row>
    <row r="4452" spans="2:15">
      <c r="B4452" s="7"/>
      <c r="C4452" s="7"/>
      <c r="D4452" s="7"/>
      <c r="E4452" s="7"/>
      <c r="J4452" s="22"/>
      <c r="M4452" s="7"/>
      <c r="N4452" s="2"/>
      <c r="O4452" s="7"/>
    </row>
    <row r="4453" spans="2:15">
      <c r="B4453" s="7"/>
      <c r="C4453" s="7"/>
      <c r="D4453" s="7"/>
      <c r="E4453" s="7"/>
      <c r="J4453" s="22"/>
      <c r="M4453" s="7"/>
      <c r="N4453" s="2"/>
      <c r="O4453" s="7"/>
    </row>
    <row r="4454" spans="2:15">
      <c r="B4454" s="7"/>
      <c r="C4454" s="7"/>
      <c r="D4454" s="7"/>
      <c r="E4454" s="7"/>
      <c r="J4454" s="22"/>
      <c r="M4454" s="7"/>
      <c r="N4454" s="2"/>
      <c r="O4454" s="7"/>
    </row>
    <row r="4455" spans="2:15">
      <c r="B4455" s="7"/>
      <c r="C4455" s="7"/>
      <c r="D4455" s="7"/>
      <c r="E4455" s="7"/>
      <c r="J4455" s="22"/>
      <c r="M4455" s="7"/>
      <c r="N4455" s="2"/>
      <c r="O4455" s="7"/>
    </row>
    <row r="4456" spans="2:15">
      <c r="B4456" s="7"/>
      <c r="C4456" s="7"/>
      <c r="D4456" s="7"/>
      <c r="E4456" s="7"/>
      <c r="J4456" s="22"/>
      <c r="M4456" s="7"/>
      <c r="N4456" s="2"/>
      <c r="O4456" s="7"/>
    </row>
    <row r="4457" spans="2:15">
      <c r="B4457" s="7"/>
      <c r="C4457" s="7"/>
      <c r="D4457" s="7"/>
      <c r="E4457" s="7"/>
      <c r="J4457" s="22"/>
      <c r="M4457" s="7"/>
      <c r="N4457" s="2"/>
      <c r="O4457" s="7"/>
    </row>
    <row r="4458" spans="2:15">
      <c r="B4458" s="7"/>
      <c r="C4458" s="7"/>
      <c r="D4458" s="7"/>
      <c r="E4458" s="7"/>
      <c r="J4458" s="22"/>
      <c r="M4458" s="7"/>
      <c r="N4458" s="2"/>
      <c r="O4458" s="7"/>
    </row>
    <row r="4459" spans="2:15">
      <c r="B4459" s="7"/>
      <c r="C4459" s="7"/>
      <c r="D4459" s="7"/>
      <c r="E4459" s="7"/>
      <c r="J4459" s="22"/>
      <c r="M4459" s="7"/>
      <c r="N4459" s="2"/>
      <c r="O4459" s="7"/>
    </row>
    <row r="4460" spans="2:15">
      <c r="B4460" s="7"/>
      <c r="C4460" s="7"/>
      <c r="D4460" s="7"/>
      <c r="E4460" s="7"/>
      <c r="J4460" s="22"/>
      <c r="M4460" s="7"/>
      <c r="N4460" s="2"/>
      <c r="O4460" s="7"/>
    </row>
    <row r="4461" spans="2:15">
      <c r="B4461" s="7"/>
      <c r="C4461" s="7"/>
      <c r="D4461" s="7"/>
      <c r="E4461" s="7"/>
      <c r="J4461" s="22"/>
      <c r="M4461" s="7"/>
      <c r="N4461" s="2"/>
      <c r="O4461" s="7"/>
    </row>
    <row r="4462" spans="2:15">
      <c r="B4462" s="7"/>
      <c r="C4462" s="7"/>
      <c r="D4462" s="7"/>
      <c r="E4462" s="7"/>
      <c r="J4462" s="22"/>
      <c r="M4462" s="7"/>
      <c r="N4462" s="2"/>
      <c r="O4462" s="7"/>
    </row>
    <row r="4463" spans="2:15">
      <c r="B4463" s="7"/>
      <c r="C4463" s="7"/>
      <c r="D4463" s="7"/>
      <c r="E4463" s="7"/>
      <c r="J4463" s="22"/>
      <c r="M4463" s="7"/>
      <c r="N4463" s="2"/>
      <c r="O4463" s="7"/>
    </row>
    <row r="4464" spans="2:15">
      <c r="B4464" s="7"/>
      <c r="C4464" s="7"/>
      <c r="D4464" s="7"/>
      <c r="E4464" s="7"/>
      <c r="J4464" s="22"/>
      <c r="M4464" s="7"/>
      <c r="N4464" s="2"/>
      <c r="O4464" s="7"/>
    </row>
    <row r="4465" spans="2:15">
      <c r="B4465" s="7"/>
      <c r="C4465" s="7"/>
      <c r="D4465" s="7"/>
      <c r="E4465" s="7"/>
      <c r="J4465" s="22"/>
      <c r="M4465" s="7"/>
      <c r="N4465" s="2"/>
      <c r="O4465" s="7"/>
    </row>
    <row r="4466" spans="2:15">
      <c r="B4466" s="7"/>
      <c r="C4466" s="7"/>
      <c r="D4466" s="7"/>
      <c r="E4466" s="7"/>
      <c r="J4466" s="22"/>
      <c r="M4466" s="7"/>
      <c r="N4466" s="2"/>
      <c r="O4466" s="7"/>
    </row>
    <row r="4467" spans="2:15">
      <c r="B4467" s="7"/>
      <c r="C4467" s="7"/>
      <c r="D4467" s="7"/>
      <c r="E4467" s="7"/>
      <c r="J4467" s="22"/>
      <c r="M4467" s="7"/>
      <c r="N4467" s="2"/>
      <c r="O4467" s="7"/>
    </row>
    <row r="4468" spans="2:15">
      <c r="B4468" s="7"/>
      <c r="C4468" s="7"/>
      <c r="D4468" s="7"/>
      <c r="E4468" s="7"/>
      <c r="J4468" s="22"/>
      <c r="M4468" s="7"/>
      <c r="N4468" s="2"/>
      <c r="O4468" s="7"/>
    </row>
    <row r="4469" spans="2:15">
      <c r="B4469" s="7"/>
      <c r="C4469" s="7"/>
      <c r="D4469" s="7"/>
      <c r="E4469" s="7"/>
      <c r="J4469" s="22"/>
      <c r="M4469" s="7"/>
      <c r="N4469" s="2"/>
      <c r="O4469" s="7"/>
    </row>
    <row r="4470" spans="2:15">
      <c r="B4470" s="7"/>
      <c r="C4470" s="7"/>
      <c r="D4470" s="7"/>
      <c r="E4470" s="7"/>
      <c r="J4470" s="22"/>
      <c r="M4470" s="7"/>
      <c r="N4470" s="2"/>
      <c r="O4470" s="7"/>
    </row>
    <row r="4471" spans="2:15">
      <c r="B4471" s="7"/>
      <c r="C4471" s="7"/>
      <c r="D4471" s="7"/>
      <c r="E4471" s="7"/>
      <c r="J4471" s="22"/>
      <c r="M4471" s="7"/>
      <c r="N4471" s="2"/>
      <c r="O4471" s="7"/>
    </row>
    <row r="4472" spans="2:15">
      <c r="B4472" s="7"/>
      <c r="C4472" s="7"/>
      <c r="D4472" s="7"/>
      <c r="E4472" s="7"/>
      <c r="J4472" s="22"/>
      <c r="M4472" s="7"/>
      <c r="N4472" s="2"/>
      <c r="O4472" s="7"/>
    </row>
    <row r="4473" spans="2:15">
      <c r="B4473" s="7"/>
      <c r="C4473" s="7"/>
      <c r="D4473" s="7"/>
      <c r="E4473" s="7"/>
      <c r="J4473" s="22"/>
      <c r="M4473" s="7"/>
      <c r="N4473" s="2"/>
      <c r="O4473" s="7"/>
    </row>
    <row r="4474" spans="2:15">
      <c r="B4474" s="7"/>
      <c r="C4474" s="7"/>
      <c r="D4474" s="7"/>
      <c r="E4474" s="7"/>
      <c r="J4474" s="22"/>
      <c r="M4474" s="7"/>
      <c r="N4474" s="2"/>
      <c r="O4474" s="7"/>
    </row>
    <row r="4475" spans="2:15">
      <c r="B4475" s="7"/>
      <c r="C4475" s="7"/>
      <c r="D4475" s="7"/>
      <c r="E4475" s="7"/>
      <c r="J4475" s="22"/>
      <c r="M4475" s="7"/>
      <c r="N4475" s="2"/>
      <c r="O4475" s="7"/>
    </row>
    <row r="4476" spans="2:15">
      <c r="B4476" s="7"/>
      <c r="C4476" s="7"/>
      <c r="D4476" s="7"/>
      <c r="E4476" s="7"/>
      <c r="J4476" s="22"/>
      <c r="M4476" s="7"/>
      <c r="N4476" s="2"/>
      <c r="O4476" s="7"/>
    </row>
    <row r="4477" spans="2:15">
      <c r="B4477" s="7"/>
      <c r="C4477" s="7"/>
      <c r="D4477" s="7"/>
      <c r="E4477" s="7"/>
      <c r="J4477" s="22"/>
      <c r="M4477" s="7"/>
      <c r="N4477" s="2"/>
      <c r="O4477" s="7"/>
    </row>
    <row r="4478" spans="2:15">
      <c r="B4478" s="7"/>
      <c r="C4478" s="7"/>
      <c r="D4478" s="7"/>
      <c r="E4478" s="7"/>
      <c r="J4478" s="22"/>
      <c r="M4478" s="7"/>
      <c r="N4478" s="2"/>
      <c r="O4478" s="7"/>
    </row>
    <row r="4479" spans="2:15">
      <c r="B4479" s="7"/>
      <c r="C4479" s="7"/>
      <c r="D4479" s="7"/>
      <c r="E4479" s="7"/>
      <c r="J4479" s="22"/>
      <c r="M4479" s="7"/>
      <c r="N4479" s="2"/>
      <c r="O4479" s="7"/>
    </row>
    <row r="4480" spans="2:15">
      <c r="B4480" s="7"/>
      <c r="C4480" s="7"/>
      <c r="D4480" s="7"/>
      <c r="E4480" s="7"/>
      <c r="J4480" s="22"/>
      <c r="M4480" s="7"/>
      <c r="N4480" s="2"/>
      <c r="O4480" s="7"/>
    </row>
    <row r="4481" spans="2:15">
      <c r="B4481" s="7"/>
      <c r="C4481" s="7"/>
      <c r="D4481" s="7"/>
      <c r="E4481" s="7"/>
      <c r="J4481" s="22"/>
      <c r="M4481" s="7"/>
      <c r="N4481" s="2"/>
      <c r="O4481" s="7"/>
    </row>
    <row r="4482" spans="2:15">
      <c r="B4482" s="7"/>
      <c r="C4482" s="7"/>
      <c r="D4482" s="7"/>
      <c r="E4482" s="7"/>
      <c r="J4482" s="22"/>
      <c r="M4482" s="7"/>
      <c r="N4482" s="2"/>
      <c r="O4482" s="7"/>
    </row>
    <row r="4483" spans="2:15">
      <c r="B4483" s="7"/>
      <c r="C4483" s="7"/>
      <c r="D4483" s="7"/>
      <c r="E4483" s="7"/>
      <c r="J4483" s="22"/>
      <c r="M4483" s="7"/>
      <c r="N4483" s="2"/>
      <c r="O4483" s="7"/>
    </row>
    <row r="4484" spans="2:15">
      <c r="B4484" s="7"/>
      <c r="C4484" s="7"/>
      <c r="D4484" s="7"/>
      <c r="E4484" s="7"/>
      <c r="J4484" s="22"/>
      <c r="M4484" s="7"/>
      <c r="N4484" s="2"/>
      <c r="O4484" s="7"/>
    </row>
    <row r="4485" spans="2:15">
      <c r="B4485" s="7"/>
      <c r="C4485" s="7"/>
      <c r="D4485" s="7"/>
      <c r="E4485" s="7"/>
      <c r="J4485" s="22"/>
      <c r="M4485" s="7"/>
      <c r="N4485" s="2"/>
      <c r="O4485" s="7"/>
    </row>
    <row r="4486" spans="2:15">
      <c r="B4486" s="7"/>
      <c r="C4486" s="7"/>
      <c r="D4486" s="7"/>
      <c r="E4486" s="7"/>
      <c r="J4486" s="22"/>
      <c r="M4486" s="7"/>
      <c r="N4486" s="2"/>
      <c r="O4486" s="7"/>
    </row>
    <row r="4487" spans="2:15">
      <c r="B4487" s="7"/>
      <c r="C4487" s="7"/>
      <c r="D4487" s="7"/>
      <c r="E4487" s="7"/>
      <c r="J4487" s="22"/>
      <c r="M4487" s="7"/>
      <c r="N4487" s="2"/>
      <c r="O4487" s="7"/>
    </row>
    <row r="4488" spans="2:15">
      <c r="B4488" s="7"/>
      <c r="C4488" s="7"/>
      <c r="D4488" s="7"/>
      <c r="E4488" s="7"/>
      <c r="J4488" s="22"/>
      <c r="M4488" s="7"/>
      <c r="N4488" s="2"/>
      <c r="O4488" s="7"/>
    </row>
    <row r="4489" spans="2:15">
      <c r="B4489" s="7"/>
      <c r="C4489" s="7"/>
      <c r="D4489" s="7"/>
      <c r="E4489" s="7"/>
      <c r="J4489" s="22"/>
      <c r="M4489" s="7"/>
      <c r="N4489" s="2"/>
      <c r="O4489" s="7"/>
    </row>
    <row r="4490" spans="2:15">
      <c r="B4490" s="7"/>
      <c r="C4490" s="7"/>
      <c r="D4490" s="7"/>
      <c r="E4490" s="7"/>
      <c r="J4490" s="22"/>
      <c r="M4490" s="7"/>
      <c r="N4490" s="2"/>
      <c r="O4490" s="7"/>
    </row>
    <row r="4491" spans="2:15">
      <c r="B4491" s="7"/>
      <c r="C4491" s="7"/>
      <c r="D4491" s="7"/>
      <c r="E4491" s="7"/>
      <c r="J4491" s="22"/>
      <c r="M4491" s="7"/>
      <c r="N4491" s="2"/>
      <c r="O4491" s="7"/>
    </row>
    <row r="4492" spans="2:15">
      <c r="B4492" s="7"/>
      <c r="C4492" s="7"/>
      <c r="D4492" s="7"/>
      <c r="E4492" s="7"/>
      <c r="J4492" s="22"/>
      <c r="M4492" s="7"/>
      <c r="N4492" s="2"/>
      <c r="O4492" s="7"/>
    </row>
    <row r="4493" spans="2:15">
      <c r="B4493" s="7"/>
      <c r="C4493" s="7"/>
      <c r="D4493" s="7"/>
      <c r="E4493" s="7"/>
      <c r="J4493" s="22"/>
      <c r="M4493" s="7"/>
      <c r="N4493" s="2"/>
      <c r="O4493" s="7"/>
    </row>
    <row r="4494" spans="2:15">
      <c r="B4494" s="7"/>
      <c r="C4494" s="7"/>
      <c r="D4494" s="7"/>
      <c r="E4494" s="7"/>
      <c r="J4494" s="22"/>
      <c r="M4494" s="7"/>
      <c r="N4494" s="2"/>
      <c r="O4494" s="7"/>
    </row>
    <row r="4495" spans="2:15">
      <c r="B4495" s="7"/>
      <c r="C4495" s="7"/>
      <c r="D4495" s="7"/>
      <c r="E4495" s="7"/>
      <c r="J4495" s="22"/>
      <c r="M4495" s="7"/>
      <c r="N4495" s="2"/>
      <c r="O4495" s="7"/>
    </row>
    <row r="4496" spans="2:15">
      <c r="B4496" s="7"/>
      <c r="C4496" s="7"/>
      <c r="D4496" s="7"/>
      <c r="E4496" s="7"/>
      <c r="J4496" s="22"/>
      <c r="M4496" s="7"/>
      <c r="N4496" s="2"/>
      <c r="O4496" s="7"/>
    </row>
    <row r="4497" spans="2:15">
      <c r="B4497" s="7"/>
      <c r="C4497" s="7"/>
      <c r="D4497" s="7"/>
      <c r="E4497" s="7"/>
      <c r="J4497" s="22"/>
      <c r="M4497" s="7"/>
      <c r="N4497" s="2"/>
      <c r="O4497" s="7"/>
    </row>
    <row r="4498" spans="2:15">
      <c r="B4498" s="7"/>
      <c r="C4498" s="7"/>
      <c r="D4498" s="7"/>
      <c r="E4498" s="7"/>
      <c r="J4498" s="22"/>
      <c r="M4498" s="7"/>
      <c r="N4498" s="2"/>
      <c r="O4498" s="7"/>
    </row>
    <row r="4499" spans="2:15">
      <c r="B4499" s="7"/>
      <c r="C4499" s="7"/>
      <c r="D4499" s="7"/>
      <c r="E4499" s="7"/>
      <c r="J4499" s="22"/>
      <c r="M4499" s="7"/>
      <c r="N4499" s="2"/>
      <c r="O4499" s="7"/>
    </row>
    <row r="4500" spans="2:15">
      <c r="B4500" s="7"/>
      <c r="C4500" s="7"/>
      <c r="D4500" s="7"/>
      <c r="E4500" s="7"/>
      <c r="J4500" s="22"/>
      <c r="M4500" s="7"/>
      <c r="N4500" s="2"/>
      <c r="O4500" s="7"/>
    </row>
    <row r="4501" spans="2:15">
      <c r="B4501" s="7"/>
      <c r="C4501" s="7"/>
      <c r="D4501" s="7"/>
      <c r="E4501" s="7"/>
      <c r="J4501" s="22"/>
      <c r="M4501" s="7"/>
      <c r="N4501" s="2"/>
      <c r="O4501" s="7"/>
    </row>
    <row r="4502" spans="2:15">
      <c r="B4502" s="7"/>
      <c r="C4502" s="7"/>
      <c r="D4502" s="7"/>
      <c r="E4502" s="7"/>
      <c r="J4502" s="22"/>
      <c r="M4502" s="7"/>
      <c r="N4502" s="2"/>
      <c r="O4502" s="7"/>
    </row>
    <row r="4503" spans="2:15">
      <c r="B4503" s="7"/>
      <c r="C4503" s="7"/>
      <c r="D4503" s="7"/>
      <c r="E4503" s="7"/>
      <c r="J4503" s="22"/>
      <c r="M4503" s="7"/>
      <c r="N4503" s="2"/>
      <c r="O4503" s="7"/>
    </row>
    <row r="4504" spans="2:15">
      <c r="B4504" s="7"/>
      <c r="C4504" s="7"/>
      <c r="D4504" s="7"/>
      <c r="E4504" s="7"/>
      <c r="J4504" s="22"/>
      <c r="M4504" s="7"/>
      <c r="N4504" s="2"/>
      <c r="O4504" s="7"/>
    </row>
    <row r="4505" spans="2:15">
      <c r="B4505" s="7"/>
      <c r="C4505" s="7"/>
      <c r="D4505" s="7"/>
      <c r="E4505" s="7"/>
      <c r="J4505" s="22"/>
      <c r="M4505" s="7"/>
      <c r="N4505" s="2"/>
      <c r="O4505" s="7"/>
    </row>
    <row r="4506" spans="2:15">
      <c r="B4506" s="7"/>
      <c r="C4506" s="7"/>
      <c r="D4506" s="7"/>
      <c r="E4506" s="7"/>
      <c r="J4506" s="22"/>
      <c r="M4506" s="7"/>
      <c r="N4506" s="2"/>
      <c r="O4506" s="7"/>
    </row>
    <row r="4507" spans="2:15">
      <c r="B4507" s="7"/>
      <c r="C4507" s="7"/>
      <c r="D4507" s="7"/>
      <c r="E4507" s="7"/>
      <c r="J4507" s="22"/>
      <c r="M4507" s="7"/>
      <c r="N4507" s="2"/>
      <c r="O4507" s="7"/>
    </row>
    <row r="4508" spans="2:15">
      <c r="B4508" s="7"/>
      <c r="C4508" s="7"/>
      <c r="D4508" s="7"/>
      <c r="E4508" s="7"/>
      <c r="J4508" s="22"/>
      <c r="M4508" s="7"/>
      <c r="N4508" s="2"/>
      <c r="O4508" s="7"/>
    </row>
    <row r="4509" spans="2:15">
      <c r="B4509" s="7"/>
      <c r="C4509" s="7"/>
      <c r="D4509" s="7"/>
      <c r="E4509" s="7"/>
      <c r="J4509" s="22"/>
      <c r="M4509" s="7"/>
      <c r="N4509" s="2"/>
      <c r="O4509" s="7"/>
    </row>
    <row r="4510" spans="2:15">
      <c r="B4510" s="7"/>
      <c r="C4510" s="7"/>
      <c r="D4510" s="7"/>
      <c r="E4510" s="7"/>
      <c r="J4510" s="22"/>
      <c r="M4510" s="7"/>
      <c r="N4510" s="2"/>
      <c r="O4510" s="7"/>
    </row>
    <row r="4511" spans="2:15">
      <c r="B4511" s="7"/>
      <c r="C4511" s="7"/>
      <c r="D4511" s="7"/>
      <c r="E4511" s="7"/>
      <c r="J4511" s="22"/>
      <c r="M4511" s="7"/>
      <c r="N4511" s="2"/>
      <c r="O4511" s="7"/>
    </row>
    <row r="4512" spans="2:15">
      <c r="B4512" s="7"/>
      <c r="C4512" s="7"/>
      <c r="D4512" s="7"/>
      <c r="E4512" s="7"/>
      <c r="J4512" s="22"/>
      <c r="M4512" s="7"/>
      <c r="N4512" s="2"/>
      <c r="O4512" s="7"/>
    </row>
    <row r="4513" spans="2:15">
      <c r="B4513" s="7"/>
      <c r="C4513" s="7"/>
      <c r="D4513" s="7"/>
      <c r="E4513" s="7"/>
      <c r="J4513" s="22"/>
      <c r="M4513" s="7"/>
      <c r="N4513" s="2"/>
      <c r="O4513" s="7"/>
    </row>
    <row r="4514" spans="2:15">
      <c r="B4514" s="7"/>
      <c r="C4514" s="7"/>
      <c r="D4514" s="7"/>
      <c r="E4514" s="7"/>
      <c r="J4514" s="22"/>
      <c r="M4514" s="7"/>
      <c r="N4514" s="2"/>
      <c r="O4514" s="7"/>
    </row>
    <row r="4515" spans="2:15">
      <c r="B4515" s="7"/>
      <c r="C4515" s="7"/>
      <c r="D4515" s="7"/>
      <c r="E4515" s="7"/>
      <c r="J4515" s="22"/>
      <c r="M4515" s="7"/>
      <c r="N4515" s="2"/>
      <c r="O4515" s="7"/>
    </row>
    <row r="4516" spans="2:15">
      <c r="B4516" s="7"/>
      <c r="C4516" s="7"/>
      <c r="D4516" s="7"/>
      <c r="E4516" s="7"/>
      <c r="J4516" s="22"/>
      <c r="M4516" s="7"/>
      <c r="N4516" s="2"/>
      <c r="O4516" s="7"/>
    </row>
    <row r="4517" spans="2:15">
      <c r="B4517" s="7"/>
      <c r="C4517" s="7"/>
      <c r="D4517" s="7"/>
      <c r="E4517" s="7"/>
      <c r="J4517" s="22"/>
      <c r="M4517" s="7"/>
      <c r="N4517" s="2"/>
      <c r="O4517" s="7"/>
    </row>
    <row r="4518" spans="2:15">
      <c r="B4518" s="7"/>
      <c r="C4518" s="7"/>
      <c r="D4518" s="7"/>
      <c r="E4518" s="7"/>
      <c r="J4518" s="22"/>
      <c r="M4518" s="7"/>
      <c r="N4518" s="2"/>
      <c r="O4518" s="7"/>
    </row>
    <row r="4519" spans="2:15">
      <c r="B4519" s="7"/>
      <c r="C4519" s="7"/>
      <c r="D4519" s="7"/>
      <c r="E4519" s="7"/>
      <c r="J4519" s="22"/>
      <c r="M4519" s="7"/>
      <c r="N4519" s="2"/>
      <c r="O4519" s="7"/>
    </row>
    <row r="4520" spans="2:15">
      <c r="B4520" s="7"/>
      <c r="C4520" s="7"/>
      <c r="D4520" s="7"/>
      <c r="E4520" s="7"/>
      <c r="J4520" s="22"/>
      <c r="M4520" s="7"/>
      <c r="N4520" s="2"/>
      <c r="O4520" s="7"/>
    </row>
    <row r="4521" spans="2:15">
      <c r="B4521" s="7"/>
      <c r="C4521" s="7"/>
      <c r="D4521" s="7"/>
      <c r="E4521" s="7"/>
      <c r="J4521" s="22"/>
      <c r="M4521" s="7"/>
      <c r="N4521" s="2"/>
      <c r="O4521" s="7"/>
    </row>
    <row r="4522" spans="2:15">
      <c r="B4522" s="7"/>
      <c r="C4522" s="7"/>
      <c r="D4522" s="7"/>
      <c r="E4522" s="7"/>
      <c r="J4522" s="22"/>
      <c r="M4522" s="7"/>
      <c r="N4522" s="2"/>
      <c r="O4522" s="7"/>
    </row>
    <row r="4523" spans="2:15">
      <c r="B4523" s="7"/>
      <c r="C4523" s="7"/>
      <c r="D4523" s="7"/>
      <c r="E4523" s="7"/>
      <c r="J4523" s="22"/>
      <c r="M4523" s="7"/>
      <c r="N4523" s="2"/>
      <c r="O4523" s="7"/>
    </row>
    <row r="4524" spans="2:15">
      <c r="B4524" s="7"/>
      <c r="C4524" s="7"/>
      <c r="D4524" s="7"/>
      <c r="E4524" s="7"/>
      <c r="J4524" s="22"/>
      <c r="M4524" s="7"/>
      <c r="N4524" s="2"/>
      <c r="O4524" s="7"/>
    </row>
    <row r="4525" spans="2:15">
      <c r="B4525" s="7"/>
      <c r="C4525" s="7"/>
      <c r="D4525" s="7"/>
      <c r="E4525" s="7"/>
      <c r="J4525" s="22"/>
      <c r="M4525" s="7"/>
      <c r="N4525" s="2"/>
      <c r="O4525" s="7"/>
    </row>
    <row r="4526" spans="2:15">
      <c r="B4526" s="7"/>
      <c r="C4526" s="7"/>
      <c r="D4526" s="7"/>
      <c r="E4526" s="7"/>
      <c r="J4526" s="22"/>
      <c r="M4526" s="7"/>
      <c r="N4526" s="2"/>
      <c r="O4526" s="7"/>
    </row>
    <row r="4527" spans="2:15">
      <c r="B4527" s="7"/>
      <c r="C4527" s="7"/>
      <c r="D4527" s="7"/>
      <c r="E4527" s="7"/>
      <c r="J4527" s="22"/>
      <c r="M4527" s="7"/>
      <c r="N4527" s="2"/>
      <c r="O4527" s="7"/>
    </row>
    <row r="4528" spans="2:15">
      <c r="B4528" s="7"/>
      <c r="C4528" s="7"/>
      <c r="D4528" s="7"/>
      <c r="E4528" s="7"/>
      <c r="J4528" s="22"/>
      <c r="M4528" s="7"/>
      <c r="N4528" s="2"/>
      <c r="O4528" s="7"/>
    </row>
    <row r="4529" spans="2:15">
      <c r="B4529" s="7"/>
      <c r="C4529" s="7"/>
      <c r="D4529" s="7"/>
      <c r="E4529" s="7"/>
      <c r="J4529" s="22"/>
      <c r="M4529" s="7"/>
      <c r="N4529" s="2"/>
      <c r="O4529" s="7"/>
    </row>
    <row r="4530" spans="2:15">
      <c r="B4530" s="7"/>
      <c r="C4530" s="7"/>
      <c r="D4530" s="7"/>
      <c r="E4530" s="7"/>
      <c r="J4530" s="22"/>
      <c r="M4530" s="7"/>
      <c r="N4530" s="2"/>
      <c r="O4530" s="7"/>
    </row>
    <row r="4531" spans="2:15">
      <c r="B4531" s="7"/>
      <c r="C4531" s="7"/>
      <c r="D4531" s="7"/>
      <c r="E4531" s="7"/>
      <c r="J4531" s="22"/>
      <c r="M4531" s="7"/>
      <c r="N4531" s="2"/>
      <c r="O4531" s="7"/>
    </row>
    <row r="4532" spans="2:15">
      <c r="B4532" s="7"/>
      <c r="C4532" s="7"/>
      <c r="D4532" s="7"/>
      <c r="E4532" s="7"/>
      <c r="J4532" s="22"/>
      <c r="M4532" s="7"/>
      <c r="N4532" s="2"/>
      <c r="O4532" s="7"/>
    </row>
    <row r="4533" spans="2:15">
      <c r="B4533" s="7"/>
      <c r="C4533" s="7"/>
      <c r="D4533" s="7"/>
      <c r="E4533" s="7"/>
      <c r="J4533" s="22"/>
      <c r="M4533" s="7"/>
      <c r="N4533" s="2"/>
      <c r="O4533" s="7"/>
    </row>
    <row r="4534" spans="2:15">
      <c r="B4534" s="7"/>
      <c r="C4534" s="7"/>
      <c r="D4534" s="7"/>
      <c r="E4534" s="7"/>
      <c r="J4534" s="22"/>
      <c r="M4534" s="7"/>
      <c r="N4534" s="2"/>
      <c r="O4534" s="7"/>
    </row>
    <row r="4535" spans="2:15">
      <c r="B4535" s="7"/>
      <c r="C4535" s="7"/>
      <c r="D4535" s="7"/>
      <c r="E4535" s="7"/>
      <c r="J4535" s="22"/>
      <c r="M4535" s="7"/>
      <c r="N4535" s="2"/>
      <c r="O4535" s="7"/>
    </row>
    <row r="4536" spans="2:15">
      <c r="B4536" s="7"/>
      <c r="C4536" s="7"/>
      <c r="D4536" s="7"/>
      <c r="E4536" s="7"/>
      <c r="J4536" s="22"/>
      <c r="M4536" s="7"/>
      <c r="N4536" s="2"/>
      <c r="O4536" s="7"/>
    </row>
    <row r="4537" spans="2:15">
      <c r="B4537" s="7"/>
      <c r="C4537" s="7"/>
      <c r="D4537" s="7"/>
      <c r="E4537" s="7"/>
      <c r="J4537" s="22"/>
      <c r="M4537" s="7"/>
      <c r="N4537" s="2"/>
      <c r="O4537" s="7"/>
    </row>
    <row r="4538" spans="2:15">
      <c r="B4538" s="7"/>
      <c r="C4538" s="7"/>
      <c r="D4538" s="7"/>
      <c r="E4538" s="7"/>
      <c r="J4538" s="22"/>
      <c r="M4538" s="7"/>
      <c r="N4538" s="2"/>
      <c r="O4538" s="7"/>
    </row>
    <row r="4539" spans="2:15">
      <c r="B4539" s="7"/>
      <c r="C4539" s="7"/>
      <c r="D4539" s="7"/>
      <c r="E4539" s="7"/>
      <c r="J4539" s="22"/>
      <c r="M4539" s="7"/>
      <c r="N4539" s="2"/>
      <c r="O4539" s="7"/>
    </row>
    <row r="4540" spans="2:15">
      <c r="B4540" s="7"/>
      <c r="C4540" s="7"/>
      <c r="D4540" s="7"/>
      <c r="E4540" s="7"/>
      <c r="J4540" s="22"/>
      <c r="M4540" s="7"/>
      <c r="N4540" s="2"/>
      <c r="O4540" s="7"/>
    </row>
    <row r="4541" spans="2:15">
      <c r="B4541" s="7"/>
      <c r="C4541" s="7"/>
      <c r="D4541" s="7"/>
      <c r="E4541" s="7"/>
      <c r="J4541" s="22"/>
      <c r="M4541" s="7"/>
      <c r="N4541" s="2"/>
      <c r="O4541" s="7"/>
    </row>
    <row r="4542" spans="2:15">
      <c r="B4542" s="7"/>
      <c r="C4542" s="7"/>
      <c r="D4542" s="7"/>
      <c r="E4542" s="7"/>
      <c r="J4542" s="22"/>
      <c r="M4542" s="7"/>
      <c r="N4542" s="2"/>
      <c r="O4542" s="7"/>
    </row>
    <row r="4543" spans="2:15">
      <c r="B4543" s="7"/>
      <c r="C4543" s="7"/>
      <c r="D4543" s="7"/>
      <c r="E4543" s="7"/>
      <c r="J4543" s="22"/>
      <c r="M4543" s="7"/>
      <c r="N4543" s="2"/>
      <c r="O4543" s="7"/>
    </row>
    <row r="4544" spans="2:15">
      <c r="B4544" s="7"/>
      <c r="C4544" s="7"/>
      <c r="D4544" s="7"/>
      <c r="E4544" s="7"/>
      <c r="J4544" s="22"/>
      <c r="M4544" s="7"/>
      <c r="N4544" s="2"/>
      <c r="O4544" s="7"/>
    </row>
    <row r="4545" spans="2:15">
      <c r="B4545" s="7"/>
      <c r="C4545" s="7"/>
      <c r="D4545" s="7"/>
      <c r="E4545" s="7"/>
      <c r="J4545" s="22"/>
      <c r="M4545" s="7"/>
      <c r="N4545" s="2"/>
      <c r="O4545" s="7"/>
    </row>
    <row r="4546" spans="2:15">
      <c r="B4546" s="7"/>
      <c r="C4546" s="7"/>
      <c r="D4546" s="7"/>
      <c r="E4546" s="7"/>
      <c r="J4546" s="22"/>
      <c r="M4546" s="7"/>
      <c r="N4546" s="2"/>
      <c r="O4546" s="7"/>
    </row>
    <row r="4547" spans="2:15">
      <c r="B4547" s="7"/>
      <c r="C4547" s="7"/>
      <c r="D4547" s="7"/>
      <c r="E4547" s="7"/>
      <c r="J4547" s="22"/>
      <c r="M4547" s="7"/>
      <c r="N4547" s="2"/>
      <c r="O4547" s="7"/>
    </row>
    <row r="4548" spans="2:15">
      <c r="B4548" s="7"/>
      <c r="C4548" s="7"/>
      <c r="D4548" s="7"/>
      <c r="E4548" s="7"/>
      <c r="J4548" s="22"/>
      <c r="M4548" s="7"/>
      <c r="N4548" s="2"/>
      <c r="O4548" s="7"/>
    </row>
    <row r="4549" spans="2:15">
      <c r="B4549" s="7"/>
      <c r="C4549" s="7"/>
      <c r="D4549" s="7"/>
      <c r="E4549" s="7"/>
      <c r="J4549" s="22"/>
      <c r="M4549" s="7"/>
      <c r="N4549" s="2"/>
      <c r="O4549" s="7"/>
    </row>
    <row r="4550" spans="2:15">
      <c r="B4550" s="7"/>
      <c r="C4550" s="7"/>
      <c r="D4550" s="7"/>
      <c r="E4550" s="7"/>
      <c r="J4550" s="22"/>
      <c r="M4550" s="7"/>
      <c r="N4550" s="2"/>
      <c r="O4550" s="7"/>
    </row>
    <row r="4551" spans="2:15">
      <c r="B4551" s="7"/>
      <c r="C4551" s="7"/>
      <c r="D4551" s="7"/>
      <c r="E4551" s="7"/>
      <c r="J4551" s="22"/>
      <c r="M4551" s="7"/>
      <c r="N4551" s="2"/>
      <c r="O4551" s="7"/>
    </row>
    <row r="4552" spans="2:15">
      <c r="B4552" s="7"/>
      <c r="C4552" s="7"/>
      <c r="D4552" s="7"/>
      <c r="E4552" s="7"/>
      <c r="J4552" s="22"/>
      <c r="M4552" s="7"/>
      <c r="N4552" s="2"/>
      <c r="O4552" s="7"/>
    </row>
    <row r="4553" spans="2:15">
      <c r="B4553" s="7"/>
      <c r="C4553" s="7"/>
      <c r="D4553" s="7"/>
      <c r="E4553" s="7"/>
      <c r="J4553" s="22"/>
      <c r="M4553" s="7"/>
      <c r="N4553" s="2"/>
      <c r="O4553" s="7"/>
    </row>
    <row r="4554" spans="2:15">
      <c r="B4554" s="7"/>
      <c r="C4554" s="7"/>
      <c r="D4554" s="7"/>
      <c r="E4554" s="7"/>
      <c r="J4554" s="22"/>
      <c r="M4554" s="7"/>
      <c r="N4554" s="2"/>
      <c r="O4554" s="7"/>
    </row>
    <row r="4555" spans="2:15">
      <c r="B4555" s="7"/>
      <c r="C4555" s="7"/>
      <c r="D4555" s="7"/>
      <c r="E4555" s="7"/>
      <c r="J4555" s="22"/>
      <c r="M4555" s="7"/>
      <c r="N4555" s="2"/>
      <c r="O4555" s="7"/>
    </row>
    <row r="4556" spans="2:15">
      <c r="B4556" s="7"/>
      <c r="C4556" s="7"/>
      <c r="D4556" s="7"/>
      <c r="E4556" s="7"/>
      <c r="J4556" s="22"/>
      <c r="M4556" s="7"/>
      <c r="N4556" s="2"/>
      <c r="O4556" s="7"/>
    </row>
    <row r="4557" spans="2:15">
      <c r="B4557" s="7"/>
      <c r="C4557" s="7"/>
      <c r="D4557" s="7"/>
      <c r="E4557" s="7"/>
      <c r="J4557" s="22"/>
      <c r="M4557" s="7"/>
      <c r="N4557" s="2"/>
      <c r="O4557" s="7"/>
    </row>
    <row r="4558" spans="2:15">
      <c r="B4558" s="7"/>
      <c r="C4558" s="7"/>
      <c r="D4558" s="7"/>
      <c r="E4558" s="7"/>
      <c r="J4558" s="22"/>
      <c r="M4558" s="7"/>
      <c r="N4558" s="2"/>
      <c r="O4558" s="7"/>
    </row>
    <row r="4559" spans="2:15">
      <c r="B4559" s="7"/>
      <c r="C4559" s="7"/>
      <c r="D4559" s="7"/>
      <c r="E4559" s="7"/>
      <c r="J4559" s="22"/>
      <c r="M4559" s="7"/>
      <c r="N4559" s="2"/>
      <c r="O4559" s="7"/>
    </row>
    <row r="4560" spans="2:15">
      <c r="B4560" s="7"/>
      <c r="C4560" s="7"/>
      <c r="D4560" s="7"/>
      <c r="E4560" s="7"/>
      <c r="J4560" s="22"/>
      <c r="M4560" s="7"/>
      <c r="N4560" s="2"/>
      <c r="O4560" s="7"/>
    </row>
    <row r="4561" spans="2:15">
      <c r="B4561" s="7"/>
      <c r="C4561" s="7"/>
      <c r="D4561" s="7"/>
      <c r="E4561" s="7"/>
      <c r="J4561" s="22"/>
      <c r="M4561" s="7"/>
      <c r="N4561" s="2"/>
      <c r="O4561" s="7"/>
    </row>
    <row r="4562" spans="2:15">
      <c r="B4562" s="7"/>
      <c r="C4562" s="7"/>
      <c r="D4562" s="7"/>
      <c r="E4562" s="7"/>
      <c r="J4562" s="22"/>
      <c r="M4562" s="7"/>
      <c r="N4562" s="2"/>
      <c r="O4562" s="7"/>
    </row>
    <row r="4563" spans="2:15">
      <c r="B4563" s="7"/>
      <c r="C4563" s="7"/>
      <c r="D4563" s="7"/>
      <c r="E4563" s="7"/>
      <c r="J4563" s="22"/>
      <c r="M4563" s="7"/>
      <c r="N4563" s="2"/>
      <c r="O4563" s="7"/>
    </row>
    <row r="4564" spans="2:15">
      <c r="B4564" s="7"/>
      <c r="C4564" s="7"/>
      <c r="D4564" s="7"/>
      <c r="E4564" s="7"/>
      <c r="J4564" s="22"/>
      <c r="M4564" s="7"/>
      <c r="N4564" s="2"/>
      <c r="O4564" s="7"/>
    </row>
    <row r="4565" spans="2:15">
      <c r="B4565" s="7"/>
      <c r="C4565" s="7"/>
      <c r="D4565" s="7"/>
      <c r="E4565" s="7"/>
      <c r="J4565" s="22"/>
      <c r="M4565" s="7"/>
      <c r="N4565" s="2"/>
      <c r="O4565" s="7"/>
    </row>
    <row r="4566" spans="2:15">
      <c r="B4566" s="7"/>
      <c r="C4566" s="7"/>
      <c r="D4566" s="7"/>
      <c r="E4566" s="7"/>
      <c r="J4566" s="22"/>
      <c r="M4566" s="7"/>
      <c r="N4566" s="2"/>
      <c r="O4566" s="7"/>
    </row>
    <row r="4567" spans="2:15">
      <c r="B4567" s="7"/>
      <c r="C4567" s="7"/>
      <c r="D4567" s="7"/>
      <c r="E4567" s="7"/>
      <c r="J4567" s="22"/>
      <c r="M4567" s="7"/>
      <c r="N4567" s="2"/>
      <c r="O4567" s="7"/>
    </row>
    <row r="4568" spans="2:15">
      <c r="B4568" s="7"/>
      <c r="C4568" s="7"/>
      <c r="D4568" s="7"/>
      <c r="E4568" s="7"/>
      <c r="J4568" s="22"/>
      <c r="M4568" s="7"/>
      <c r="N4568" s="2"/>
      <c r="O4568" s="7"/>
    </row>
    <row r="4569" spans="2:15">
      <c r="B4569" s="7"/>
      <c r="C4569" s="7"/>
      <c r="D4569" s="7"/>
      <c r="E4569" s="7"/>
      <c r="J4569" s="22"/>
      <c r="M4569" s="7"/>
      <c r="N4569" s="2"/>
      <c r="O4569" s="7"/>
    </row>
    <row r="4570" spans="2:15">
      <c r="B4570" s="7"/>
      <c r="C4570" s="7"/>
      <c r="D4570" s="7"/>
      <c r="E4570" s="7"/>
      <c r="J4570" s="22"/>
      <c r="M4570" s="7"/>
      <c r="N4570" s="2"/>
      <c r="O4570" s="7"/>
    </row>
    <row r="4571" spans="2:15">
      <c r="B4571" s="7"/>
      <c r="C4571" s="7"/>
      <c r="D4571" s="7"/>
      <c r="E4571" s="7"/>
      <c r="J4571" s="22"/>
      <c r="M4571" s="7"/>
      <c r="N4571" s="2"/>
      <c r="O4571" s="7"/>
    </row>
    <row r="4572" spans="2:15">
      <c r="B4572" s="7"/>
      <c r="C4572" s="7"/>
      <c r="D4572" s="7"/>
      <c r="E4572" s="7"/>
      <c r="J4572" s="22"/>
      <c r="M4572" s="7"/>
      <c r="N4572" s="2"/>
      <c r="O4572" s="7"/>
    </row>
    <row r="4573" spans="2:15">
      <c r="B4573" s="7"/>
      <c r="C4573" s="7"/>
      <c r="D4573" s="7"/>
      <c r="E4573" s="7"/>
      <c r="J4573" s="22"/>
      <c r="M4573" s="7"/>
      <c r="N4573" s="2"/>
      <c r="O4573" s="7"/>
    </row>
    <row r="4574" spans="2:15">
      <c r="B4574" s="7"/>
      <c r="C4574" s="7"/>
      <c r="D4574" s="7"/>
      <c r="E4574" s="7"/>
      <c r="J4574" s="22"/>
      <c r="M4574" s="7"/>
      <c r="N4574" s="2"/>
      <c r="O4574" s="7"/>
    </row>
    <row r="4575" spans="2:15">
      <c r="B4575" s="7"/>
      <c r="C4575" s="7"/>
      <c r="D4575" s="7"/>
      <c r="E4575" s="7"/>
      <c r="J4575" s="22"/>
      <c r="M4575" s="7"/>
      <c r="N4575" s="2"/>
      <c r="O4575" s="7"/>
    </row>
    <row r="4576" spans="2:15">
      <c r="B4576" s="7"/>
      <c r="C4576" s="7"/>
      <c r="D4576" s="7"/>
      <c r="E4576" s="7"/>
      <c r="J4576" s="22"/>
      <c r="M4576" s="7"/>
      <c r="N4576" s="2"/>
      <c r="O4576" s="7"/>
    </row>
    <row r="4577" spans="2:15">
      <c r="B4577" s="7"/>
      <c r="C4577" s="7"/>
      <c r="D4577" s="7"/>
      <c r="E4577" s="7"/>
      <c r="J4577" s="22"/>
      <c r="M4577" s="7"/>
      <c r="N4577" s="2"/>
      <c r="O4577" s="7"/>
    </row>
    <row r="4578" spans="2:15">
      <c r="B4578" s="7"/>
      <c r="C4578" s="7"/>
      <c r="D4578" s="7"/>
      <c r="E4578" s="7"/>
      <c r="J4578" s="22"/>
      <c r="M4578" s="7"/>
      <c r="N4578" s="2"/>
      <c r="O4578" s="7"/>
    </row>
    <row r="4579" spans="2:15">
      <c r="B4579" s="7"/>
      <c r="C4579" s="7"/>
      <c r="D4579" s="7"/>
      <c r="E4579" s="7"/>
      <c r="J4579" s="22"/>
      <c r="M4579" s="7"/>
      <c r="N4579" s="2"/>
      <c r="O4579" s="7"/>
    </row>
    <row r="4580" spans="2:15">
      <c r="B4580" s="7"/>
      <c r="C4580" s="7"/>
      <c r="D4580" s="7"/>
      <c r="E4580" s="7"/>
      <c r="J4580" s="22"/>
      <c r="M4580" s="7"/>
      <c r="N4580" s="2"/>
      <c r="O4580" s="7"/>
    </row>
    <row r="4581" spans="2:15">
      <c r="B4581" s="7"/>
      <c r="C4581" s="7"/>
      <c r="D4581" s="7"/>
      <c r="E4581" s="7"/>
      <c r="J4581" s="22"/>
      <c r="M4581" s="7"/>
      <c r="N4581" s="2"/>
      <c r="O4581" s="7"/>
    </row>
    <row r="4582" spans="2:15">
      <c r="B4582" s="7"/>
      <c r="C4582" s="7"/>
      <c r="D4582" s="7"/>
      <c r="E4582" s="7"/>
      <c r="J4582" s="22"/>
      <c r="M4582" s="7"/>
      <c r="N4582" s="2"/>
      <c r="O4582" s="7"/>
    </row>
    <row r="4583" spans="2:15">
      <c r="B4583" s="7"/>
      <c r="C4583" s="7"/>
      <c r="D4583" s="7"/>
      <c r="E4583" s="7"/>
      <c r="J4583" s="22"/>
      <c r="M4583" s="7"/>
      <c r="N4583" s="2"/>
      <c r="O4583" s="7"/>
    </row>
    <row r="4584" spans="2:15">
      <c r="B4584" s="7"/>
      <c r="C4584" s="7"/>
      <c r="D4584" s="7"/>
      <c r="E4584" s="7"/>
      <c r="J4584" s="22"/>
      <c r="M4584" s="7"/>
      <c r="N4584" s="2"/>
      <c r="O4584" s="7"/>
    </row>
    <row r="4585" spans="2:15">
      <c r="B4585" s="7"/>
      <c r="C4585" s="7"/>
      <c r="D4585" s="7"/>
      <c r="E4585" s="7"/>
      <c r="J4585" s="22"/>
      <c r="M4585" s="7"/>
      <c r="N4585" s="2"/>
      <c r="O4585" s="7"/>
    </row>
    <row r="4586" spans="2:15">
      <c r="B4586" s="7"/>
      <c r="C4586" s="7"/>
      <c r="D4586" s="7"/>
      <c r="E4586" s="7"/>
      <c r="J4586" s="22"/>
      <c r="M4586" s="7"/>
      <c r="N4586" s="2"/>
      <c r="O4586" s="7"/>
    </row>
    <row r="4587" spans="2:15">
      <c r="B4587" s="7"/>
      <c r="C4587" s="7"/>
      <c r="D4587" s="7"/>
      <c r="E4587" s="7"/>
      <c r="J4587" s="22"/>
      <c r="M4587" s="7"/>
      <c r="N4587" s="2"/>
      <c r="O4587" s="7"/>
    </row>
    <row r="4588" spans="2:15">
      <c r="B4588" s="7"/>
      <c r="C4588" s="7"/>
      <c r="D4588" s="7"/>
      <c r="E4588" s="7"/>
      <c r="J4588" s="22"/>
      <c r="M4588" s="7"/>
      <c r="N4588" s="2"/>
      <c r="O4588" s="7"/>
    </row>
    <row r="4589" spans="2:15">
      <c r="B4589" s="7"/>
      <c r="C4589" s="7"/>
      <c r="D4589" s="7"/>
      <c r="E4589" s="7"/>
      <c r="J4589" s="22"/>
      <c r="M4589" s="7"/>
      <c r="N4589" s="2"/>
      <c r="O4589" s="7"/>
    </row>
    <row r="4590" spans="2:15">
      <c r="B4590" s="7"/>
      <c r="C4590" s="7"/>
      <c r="D4590" s="7"/>
      <c r="E4590" s="7"/>
      <c r="J4590" s="22"/>
      <c r="M4590" s="7"/>
      <c r="N4590" s="2"/>
      <c r="O4590" s="7"/>
    </row>
    <row r="4591" spans="2:15">
      <c r="B4591" s="7"/>
      <c r="C4591" s="7"/>
      <c r="D4591" s="7"/>
      <c r="E4591" s="7"/>
      <c r="J4591" s="22"/>
      <c r="M4591" s="7"/>
      <c r="N4591" s="2"/>
      <c r="O4591" s="7"/>
    </row>
    <row r="4592" spans="2:15">
      <c r="B4592" s="7"/>
      <c r="C4592" s="7"/>
      <c r="D4592" s="7"/>
      <c r="E4592" s="7"/>
      <c r="J4592" s="22"/>
      <c r="M4592" s="7"/>
      <c r="N4592" s="2"/>
      <c r="O4592" s="7"/>
    </row>
    <row r="4593" spans="2:15">
      <c r="B4593" s="7"/>
      <c r="C4593" s="7"/>
      <c r="D4593" s="7"/>
      <c r="E4593" s="7"/>
      <c r="J4593" s="22"/>
      <c r="M4593" s="7"/>
      <c r="N4593" s="2"/>
      <c r="O4593" s="7"/>
    </row>
    <row r="4594" spans="2:15">
      <c r="B4594" s="7"/>
      <c r="C4594" s="7"/>
      <c r="D4594" s="7"/>
      <c r="E4594" s="7"/>
      <c r="J4594" s="22"/>
      <c r="M4594" s="7"/>
      <c r="N4594" s="2"/>
      <c r="O4594" s="7"/>
    </row>
    <row r="4595" spans="2:15">
      <c r="B4595" s="7"/>
      <c r="C4595" s="7"/>
      <c r="D4595" s="7"/>
      <c r="E4595" s="7"/>
      <c r="J4595" s="22"/>
      <c r="M4595" s="7"/>
      <c r="N4595" s="2"/>
      <c r="O4595" s="7"/>
    </row>
    <row r="4596" spans="2:15">
      <c r="B4596" s="7"/>
      <c r="C4596" s="7"/>
      <c r="D4596" s="7"/>
      <c r="E4596" s="7"/>
      <c r="J4596" s="22"/>
      <c r="M4596" s="7"/>
      <c r="N4596" s="2"/>
      <c r="O4596" s="7"/>
    </row>
    <row r="4597" spans="2:15">
      <c r="B4597" s="7"/>
      <c r="C4597" s="7"/>
      <c r="D4597" s="7"/>
      <c r="E4597" s="7"/>
      <c r="J4597" s="22"/>
      <c r="M4597" s="7"/>
      <c r="N4597" s="2"/>
      <c r="O4597" s="7"/>
    </row>
    <row r="4598" spans="2:15">
      <c r="B4598" s="7"/>
      <c r="C4598" s="7"/>
      <c r="D4598" s="7"/>
      <c r="E4598" s="7"/>
      <c r="J4598" s="22"/>
      <c r="M4598" s="7"/>
      <c r="N4598" s="2"/>
      <c r="O4598" s="7"/>
    </row>
    <row r="4599" spans="2:15">
      <c r="B4599" s="7"/>
      <c r="C4599" s="7"/>
      <c r="D4599" s="7"/>
      <c r="E4599" s="7"/>
      <c r="J4599" s="22"/>
      <c r="M4599" s="7"/>
      <c r="N4599" s="2"/>
      <c r="O4599" s="7"/>
    </row>
    <row r="4600" spans="2:15">
      <c r="B4600" s="7"/>
      <c r="C4600" s="7"/>
      <c r="D4600" s="7"/>
      <c r="E4600" s="7"/>
      <c r="J4600" s="22"/>
      <c r="M4600" s="7"/>
      <c r="N4600" s="2"/>
      <c r="O4600" s="7"/>
    </row>
    <row r="4601" spans="2:15">
      <c r="B4601" s="7"/>
      <c r="C4601" s="7"/>
      <c r="D4601" s="7"/>
      <c r="E4601" s="7"/>
      <c r="J4601" s="22"/>
      <c r="M4601" s="7"/>
      <c r="N4601" s="2"/>
      <c r="O4601" s="7"/>
    </row>
    <row r="4602" spans="2:15">
      <c r="B4602" s="7"/>
      <c r="C4602" s="7"/>
      <c r="D4602" s="7"/>
      <c r="E4602" s="7"/>
      <c r="J4602" s="22"/>
      <c r="M4602" s="7"/>
      <c r="N4602" s="2"/>
      <c r="O4602" s="7"/>
    </row>
    <row r="4603" spans="2:15">
      <c r="B4603" s="7"/>
      <c r="C4603" s="7"/>
      <c r="D4603" s="7"/>
      <c r="E4603" s="7"/>
      <c r="J4603" s="22"/>
      <c r="M4603" s="7"/>
      <c r="N4603" s="2"/>
      <c r="O4603" s="7"/>
    </row>
    <row r="4604" spans="2:15">
      <c r="B4604" s="7"/>
      <c r="C4604" s="7"/>
      <c r="D4604" s="7"/>
      <c r="E4604" s="7"/>
      <c r="J4604" s="22"/>
      <c r="M4604" s="7"/>
      <c r="N4604" s="2"/>
      <c r="O4604" s="7"/>
    </row>
    <row r="4605" spans="2:15">
      <c r="B4605" s="7"/>
      <c r="C4605" s="7"/>
      <c r="D4605" s="7"/>
      <c r="E4605" s="7"/>
      <c r="J4605" s="22"/>
      <c r="M4605" s="7"/>
      <c r="N4605" s="2"/>
      <c r="O4605" s="7"/>
    </row>
    <row r="4606" spans="2:15">
      <c r="B4606" s="7"/>
      <c r="C4606" s="7"/>
      <c r="D4606" s="7"/>
      <c r="E4606" s="7"/>
      <c r="J4606" s="22"/>
      <c r="M4606" s="7"/>
      <c r="N4606" s="2"/>
      <c r="O4606" s="7"/>
    </row>
    <row r="4607" spans="2:15">
      <c r="B4607" s="7"/>
      <c r="C4607" s="7"/>
      <c r="D4607" s="7"/>
      <c r="E4607" s="7"/>
      <c r="J4607" s="22"/>
      <c r="M4607" s="7"/>
      <c r="N4607" s="2"/>
      <c r="O4607" s="7"/>
    </row>
    <row r="4608" spans="2:15">
      <c r="B4608" s="7"/>
      <c r="C4608" s="7"/>
      <c r="D4608" s="7"/>
      <c r="E4608" s="7"/>
      <c r="J4608" s="22"/>
      <c r="M4608" s="7"/>
      <c r="N4608" s="2"/>
      <c r="O4608" s="7"/>
    </row>
    <row r="4609" spans="2:15">
      <c r="B4609" s="7"/>
      <c r="C4609" s="7"/>
      <c r="D4609" s="7"/>
      <c r="E4609" s="7"/>
      <c r="J4609" s="22"/>
      <c r="M4609" s="7"/>
      <c r="N4609" s="2"/>
      <c r="O4609" s="7"/>
    </row>
    <row r="4610" spans="2:15">
      <c r="B4610" s="7"/>
      <c r="C4610" s="7"/>
      <c r="D4610" s="7"/>
      <c r="E4610" s="7"/>
      <c r="J4610" s="22"/>
      <c r="M4610" s="7"/>
      <c r="N4610" s="2"/>
      <c r="O4610" s="7"/>
    </row>
    <row r="4611" spans="2:15">
      <c r="B4611" s="7"/>
      <c r="C4611" s="7"/>
      <c r="D4611" s="7"/>
      <c r="E4611" s="7"/>
      <c r="J4611" s="22"/>
      <c r="M4611" s="7"/>
      <c r="N4611" s="2"/>
      <c r="O4611" s="7"/>
    </row>
    <row r="4612" spans="2:15">
      <c r="B4612" s="7"/>
      <c r="C4612" s="7"/>
      <c r="D4612" s="7"/>
      <c r="E4612" s="7"/>
      <c r="J4612" s="22"/>
      <c r="M4612" s="7"/>
      <c r="N4612" s="2"/>
      <c r="O4612" s="7"/>
    </row>
    <row r="4613" spans="2:15">
      <c r="B4613" s="7"/>
      <c r="C4613" s="7"/>
      <c r="D4613" s="7"/>
      <c r="E4613" s="7"/>
      <c r="J4613" s="22"/>
      <c r="M4613" s="7"/>
      <c r="N4613" s="2"/>
      <c r="O4613" s="7"/>
    </row>
    <row r="4614" spans="2:15">
      <c r="B4614" s="7"/>
      <c r="C4614" s="7"/>
      <c r="D4614" s="7"/>
      <c r="E4614" s="7"/>
      <c r="J4614" s="22"/>
      <c r="M4614" s="7"/>
      <c r="N4614" s="2"/>
      <c r="O4614" s="7"/>
    </row>
    <row r="4615" spans="2:15">
      <c r="B4615" s="7"/>
      <c r="C4615" s="7"/>
      <c r="D4615" s="7"/>
      <c r="E4615" s="7"/>
      <c r="J4615" s="22"/>
      <c r="M4615" s="7"/>
      <c r="N4615" s="2"/>
      <c r="O4615" s="7"/>
    </row>
    <row r="4616" spans="2:15">
      <c r="B4616" s="7"/>
      <c r="C4616" s="7"/>
      <c r="D4616" s="7"/>
      <c r="E4616" s="7"/>
      <c r="J4616" s="22"/>
      <c r="M4616" s="7"/>
      <c r="N4616" s="2"/>
      <c r="O4616" s="7"/>
    </row>
    <row r="4617" spans="2:15">
      <c r="B4617" s="7"/>
      <c r="C4617" s="7"/>
      <c r="D4617" s="7"/>
      <c r="E4617" s="7"/>
      <c r="J4617" s="22"/>
      <c r="M4617" s="7"/>
      <c r="N4617" s="2"/>
      <c r="O4617" s="7"/>
    </row>
    <row r="4618" spans="2:15">
      <c r="B4618" s="7"/>
      <c r="C4618" s="7"/>
      <c r="D4618" s="7"/>
      <c r="E4618" s="7"/>
      <c r="J4618" s="22"/>
      <c r="M4618" s="7"/>
      <c r="N4618" s="2"/>
      <c r="O4618" s="7"/>
    </row>
    <row r="4619" spans="2:15">
      <c r="B4619" s="7"/>
      <c r="C4619" s="7"/>
      <c r="D4619" s="7"/>
      <c r="E4619" s="7"/>
      <c r="J4619" s="22"/>
      <c r="M4619" s="7"/>
      <c r="N4619" s="2"/>
      <c r="O4619" s="7"/>
    </row>
    <row r="4620" spans="2:15">
      <c r="B4620" s="7"/>
      <c r="C4620" s="7"/>
      <c r="D4620" s="7"/>
      <c r="E4620" s="7"/>
      <c r="J4620" s="22"/>
      <c r="M4620" s="7"/>
      <c r="N4620" s="2"/>
      <c r="O4620" s="7"/>
    </row>
    <row r="4621" spans="2:15">
      <c r="B4621" s="7"/>
      <c r="C4621" s="7"/>
      <c r="D4621" s="7"/>
      <c r="E4621" s="7"/>
      <c r="J4621" s="22"/>
      <c r="M4621" s="7"/>
      <c r="N4621" s="2"/>
      <c r="O4621" s="7"/>
    </row>
    <row r="4622" spans="2:15">
      <c r="B4622" s="7"/>
      <c r="C4622" s="7"/>
      <c r="D4622" s="7"/>
      <c r="E4622" s="7"/>
      <c r="J4622" s="22"/>
      <c r="M4622" s="7"/>
      <c r="N4622" s="2"/>
      <c r="O4622" s="7"/>
    </row>
    <row r="4623" spans="2:15">
      <c r="B4623" s="7"/>
      <c r="C4623" s="7"/>
      <c r="D4623" s="7"/>
      <c r="E4623" s="7"/>
      <c r="J4623" s="22"/>
      <c r="M4623" s="7"/>
      <c r="N4623" s="2"/>
      <c r="O4623" s="7"/>
    </row>
    <row r="4624" spans="2:15">
      <c r="B4624" s="7"/>
      <c r="C4624" s="7"/>
      <c r="D4624" s="7"/>
      <c r="E4624" s="7"/>
      <c r="J4624" s="22"/>
      <c r="M4624" s="7"/>
      <c r="N4624" s="2"/>
      <c r="O4624" s="7"/>
    </row>
    <row r="4625" spans="2:15">
      <c r="B4625" s="7"/>
      <c r="C4625" s="7"/>
      <c r="D4625" s="7"/>
      <c r="E4625" s="7"/>
      <c r="J4625" s="22"/>
      <c r="M4625" s="7"/>
      <c r="N4625" s="2"/>
      <c r="O4625" s="7"/>
    </row>
    <row r="4626" spans="2:15">
      <c r="B4626" s="7"/>
      <c r="C4626" s="7"/>
      <c r="D4626" s="7"/>
      <c r="E4626" s="7"/>
      <c r="J4626" s="22"/>
      <c r="M4626" s="7"/>
      <c r="N4626" s="2"/>
      <c r="O4626" s="7"/>
    </row>
    <row r="4627" spans="2:15">
      <c r="B4627" s="7"/>
      <c r="C4627" s="7"/>
      <c r="D4627" s="7"/>
      <c r="E4627" s="7"/>
      <c r="J4627" s="22"/>
      <c r="M4627" s="7"/>
      <c r="N4627" s="2"/>
      <c r="O4627" s="7"/>
    </row>
    <row r="4628" spans="2:15">
      <c r="B4628" s="7"/>
      <c r="C4628" s="7"/>
      <c r="D4628" s="7"/>
      <c r="E4628" s="7"/>
      <c r="J4628" s="22"/>
      <c r="M4628" s="7"/>
      <c r="N4628" s="2"/>
      <c r="O4628" s="7"/>
    </row>
    <row r="4629" spans="2:15">
      <c r="B4629" s="7"/>
      <c r="C4629" s="7"/>
      <c r="D4629" s="7"/>
      <c r="E4629" s="7"/>
      <c r="J4629" s="22"/>
      <c r="M4629" s="7"/>
      <c r="N4629" s="2"/>
      <c r="O4629" s="7"/>
    </row>
    <row r="4630" spans="2:15">
      <c r="B4630" s="7"/>
      <c r="C4630" s="7"/>
      <c r="D4630" s="7"/>
      <c r="E4630" s="7"/>
      <c r="J4630" s="22"/>
      <c r="M4630" s="7"/>
      <c r="N4630" s="2"/>
      <c r="O4630" s="7"/>
    </row>
    <row r="4631" spans="2:15">
      <c r="B4631" s="7"/>
      <c r="C4631" s="7"/>
      <c r="D4631" s="7"/>
      <c r="E4631" s="7"/>
      <c r="J4631" s="22"/>
      <c r="M4631" s="7"/>
      <c r="N4631" s="2"/>
      <c r="O4631" s="7"/>
    </row>
    <row r="4632" spans="2:15">
      <c r="B4632" s="7"/>
      <c r="C4632" s="7"/>
      <c r="D4632" s="7"/>
      <c r="E4632" s="7"/>
      <c r="J4632" s="22"/>
      <c r="M4632" s="7"/>
      <c r="N4632" s="2"/>
      <c r="O4632" s="7"/>
    </row>
    <row r="4633" spans="2:15">
      <c r="B4633" s="7"/>
      <c r="C4633" s="7"/>
      <c r="D4633" s="7"/>
      <c r="E4633" s="7"/>
      <c r="J4633" s="22"/>
      <c r="M4633" s="7"/>
      <c r="N4633" s="2"/>
      <c r="O4633" s="7"/>
    </row>
    <row r="4634" spans="2:15">
      <c r="B4634" s="7"/>
      <c r="C4634" s="7"/>
      <c r="D4634" s="7"/>
      <c r="E4634" s="7"/>
      <c r="J4634" s="22"/>
      <c r="M4634" s="7"/>
      <c r="N4634" s="2"/>
      <c r="O4634" s="7"/>
    </row>
    <row r="4635" spans="2:15">
      <c r="B4635" s="7"/>
      <c r="C4635" s="7"/>
      <c r="D4635" s="7"/>
      <c r="E4635" s="7"/>
      <c r="J4635" s="22"/>
      <c r="M4635" s="7"/>
      <c r="N4635" s="2"/>
      <c r="O4635" s="2"/>
    </row>
    <row r="4636" spans="2:15">
      <c r="B4636" s="7"/>
      <c r="C4636" s="7"/>
      <c r="D4636" s="7"/>
      <c r="E4636" s="7"/>
      <c r="J4636" s="22"/>
      <c r="M4636" s="7"/>
      <c r="N4636" s="2"/>
      <c r="O4636" s="2"/>
    </row>
    <row r="4637" spans="2:15">
      <c r="B4637" s="7"/>
      <c r="C4637" s="7"/>
      <c r="D4637" s="7"/>
      <c r="E4637" s="7"/>
      <c r="J4637" s="22"/>
      <c r="M4637" s="7"/>
      <c r="N4637" s="2"/>
      <c r="O4637" s="2"/>
    </row>
    <row r="4638" spans="2:15">
      <c r="B4638" s="7"/>
      <c r="C4638" s="7"/>
      <c r="D4638" s="7"/>
      <c r="E4638" s="7"/>
      <c r="J4638" s="22"/>
      <c r="M4638" s="7"/>
      <c r="N4638" s="2"/>
      <c r="O4638" s="2"/>
    </row>
    <row r="4639" spans="2:15">
      <c r="B4639" s="7"/>
      <c r="C4639" s="7"/>
      <c r="D4639" s="7"/>
      <c r="E4639" s="7"/>
      <c r="J4639" s="22"/>
      <c r="M4639" s="7"/>
      <c r="N4639" s="2"/>
      <c r="O4639" s="2"/>
    </row>
    <row r="4640" spans="2:15">
      <c r="B4640" s="7"/>
      <c r="C4640" s="7"/>
      <c r="D4640" s="7"/>
      <c r="E4640" s="7"/>
      <c r="J4640" s="22"/>
      <c r="M4640" s="7"/>
      <c r="N4640" s="2"/>
      <c r="O4640" s="2"/>
    </row>
    <row r="4641" spans="2:15">
      <c r="B4641" s="7"/>
      <c r="C4641" s="7"/>
      <c r="D4641" s="7"/>
      <c r="E4641" s="7"/>
      <c r="J4641" s="22"/>
      <c r="M4641" s="7"/>
      <c r="N4641" s="2"/>
      <c r="O4641" s="2"/>
    </row>
    <row r="4642" spans="2:15">
      <c r="B4642" s="7"/>
      <c r="C4642" s="7"/>
      <c r="D4642" s="7"/>
      <c r="E4642" s="7"/>
      <c r="J4642" s="22"/>
      <c r="M4642" s="7"/>
      <c r="N4642" s="2"/>
      <c r="O4642" s="2"/>
    </row>
    <row r="4643" spans="2:15">
      <c r="B4643" s="7"/>
      <c r="C4643" s="7"/>
      <c r="D4643" s="7"/>
      <c r="E4643" s="7"/>
      <c r="J4643" s="22"/>
      <c r="M4643" s="7"/>
      <c r="N4643" s="2"/>
      <c r="O4643" s="2"/>
    </row>
    <row r="4644" spans="2:15">
      <c r="B4644" s="7"/>
      <c r="C4644" s="7"/>
      <c r="D4644" s="7"/>
      <c r="E4644" s="7"/>
      <c r="J4644" s="22"/>
      <c r="M4644" s="7"/>
      <c r="N4644" s="2"/>
      <c r="O4644" s="2"/>
    </row>
    <row r="4645" spans="2:15">
      <c r="B4645" s="7"/>
      <c r="C4645" s="7"/>
      <c r="D4645" s="7"/>
      <c r="E4645" s="7"/>
      <c r="J4645" s="22"/>
      <c r="M4645" s="7"/>
      <c r="N4645" s="2"/>
      <c r="O4645" s="2"/>
    </row>
    <row r="4646" spans="2:15">
      <c r="B4646" s="7"/>
      <c r="C4646" s="7"/>
      <c r="D4646" s="7"/>
      <c r="E4646" s="7"/>
      <c r="J4646" s="22"/>
      <c r="M4646" s="7"/>
      <c r="N4646" s="2"/>
      <c r="O4646" s="2"/>
    </row>
    <row r="4647" spans="2:15">
      <c r="B4647" s="7"/>
      <c r="C4647" s="7"/>
      <c r="D4647" s="7"/>
      <c r="E4647" s="7"/>
      <c r="J4647" s="22"/>
      <c r="M4647" s="7"/>
      <c r="N4647" s="2"/>
      <c r="O4647" s="2"/>
    </row>
    <row r="4648" spans="2:15">
      <c r="B4648" s="7"/>
      <c r="C4648" s="7"/>
      <c r="D4648" s="7"/>
      <c r="E4648" s="7"/>
      <c r="J4648" s="22"/>
      <c r="M4648" s="7"/>
      <c r="N4648" s="2"/>
      <c r="O4648" s="2"/>
    </row>
    <row r="4649" spans="2:15">
      <c r="B4649" s="7"/>
      <c r="C4649" s="7"/>
      <c r="D4649" s="7"/>
      <c r="E4649" s="7"/>
      <c r="J4649" s="22"/>
      <c r="M4649" s="7"/>
      <c r="N4649" s="2"/>
      <c r="O4649" s="2"/>
    </row>
    <row r="4650" spans="2:15">
      <c r="B4650" s="7"/>
      <c r="C4650" s="7"/>
      <c r="D4650" s="7"/>
      <c r="E4650" s="7"/>
      <c r="J4650" s="22"/>
      <c r="M4650" s="7"/>
      <c r="N4650" s="2"/>
      <c r="O4650" s="2"/>
    </row>
    <row r="4651" spans="2:15">
      <c r="B4651" s="7"/>
      <c r="C4651" s="7"/>
      <c r="D4651" s="7"/>
      <c r="E4651" s="7"/>
      <c r="J4651" s="22"/>
      <c r="M4651" s="7"/>
      <c r="N4651" s="2"/>
      <c r="O4651" s="2"/>
    </row>
    <row r="4652" spans="2:15">
      <c r="B4652" s="7"/>
      <c r="C4652" s="7"/>
      <c r="D4652" s="7"/>
      <c r="E4652" s="7"/>
      <c r="J4652" s="22"/>
      <c r="M4652" s="7"/>
      <c r="N4652" s="2"/>
      <c r="O4652" s="2"/>
    </row>
    <row r="4653" spans="2:15">
      <c r="B4653" s="7"/>
      <c r="C4653" s="7"/>
      <c r="D4653" s="7"/>
      <c r="E4653" s="7"/>
      <c r="J4653" s="22"/>
      <c r="M4653" s="7"/>
      <c r="N4653" s="2"/>
      <c r="O4653" s="2"/>
    </row>
    <row r="4654" spans="2:15">
      <c r="B4654" s="7"/>
      <c r="C4654" s="7"/>
      <c r="D4654" s="7"/>
      <c r="E4654" s="7"/>
      <c r="J4654" s="22"/>
      <c r="M4654" s="7"/>
      <c r="N4654" s="2"/>
      <c r="O4654" s="2"/>
    </row>
    <row r="4655" spans="2:15">
      <c r="B4655" s="7"/>
      <c r="C4655" s="7"/>
      <c r="D4655" s="7"/>
      <c r="E4655" s="7"/>
      <c r="J4655" s="22"/>
      <c r="M4655" s="7"/>
      <c r="N4655" s="2"/>
      <c r="O4655" s="2"/>
    </row>
    <row r="4656" spans="2:15">
      <c r="B4656" s="7"/>
      <c r="C4656" s="7"/>
      <c r="D4656" s="7"/>
      <c r="E4656" s="7"/>
      <c r="J4656" s="22"/>
      <c r="M4656" s="7"/>
      <c r="N4656" s="2"/>
      <c r="O4656" s="2"/>
    </row>
    <row r="4657" spans="2:15">
      <c r="B4657" s="7"/>
      <c r="C4657" s="7"/>
      <c r="D4657" s="7"/>
      <c r="E4657" s="7"/>
      <c r="J4657" s="22"/>
      <c r="M4657" s="7"/>
      <c r="N4657" s="2"/>
      <c r="O4657" s="2"/>
    </row>
    <row r="4658" spans="2:15">
      <c r="B4658" s="7"/>
      <c r="C4658" s="7"/>
      <c r="D4658" s="7"/>
      <c r="E4658" s="7"/>
      <c r="J4658" s="22"/>
      <c r="M4658" s="7"/>
      <c r="N4658" s="2"/>
      <c r="O4658" s="2"/>
    </row>
    <row r="4659" spans="2:15">
      <c r="B4659" s="7"/>
      <c r="C4659" s="7"/>
      <c r="D4659" s="7"/>
      <c r="E4659" s="7"/>
      <c r="J4659" s="22"/>
      <c r="M4659" s="7"/>
      <c r="N4659" s="2"/>
      <c r="O4659" s="2"/>
    </row>
    <row r="4660" spans="2:15">
      <c r="B4660" s="7"/>
      <c r="C4660" s="7"/>
      <c r="D4660" s="7"/>
      <c r="E4660" s="7"/>
      <c r="J4660" s="22"/>
      <c r="M4660" s="7"/>
      <c r="N4660" s="2"/>
      <c r="O4660" s="2"/>
    </row>
    <row r="4661" spans="2:15">
      <c r="B4661" s="7"/>
      <c r="C4661" s="7"/>
      <c r="D4661" s="7"/>
      <c r="E4661" s="7"/>
      <c r="J4661" s="22"/>
      <c r="M4661" s="7"/>
      <c r="N4661" s="2"/>
      <c r="O4661" s="2"/>
    </row>
    <row r="4662" spans="2:15">
      <c r="B4662" s="7"/>
      <c r="C4662" s="7"/>
      <c r="D4662" s="7"/>
      <c r="E4662" s="7"/>
      <c r="J4662" s="22"/>
      <c r="M4662" s="7"/>
      <c r="N4662" s="2"/>
      <c r="O4662" s="2"/>
    </row>
    <row r="4663" spans="2:15">
      <c r="B4663" s="7"/>
      <c r="C4663" s="7"/>
      <c r="D4663" s="7"/>
      <c r="E4663" s="7"/>
      <c r="J4663" s="22"/>
      <c r="M4663" s="7"/>
      <c r="N4663" s="2"/>
      <c r="O4663" s="2"/>
    </row>
    <row r="4664" spans="2:15">
      <c r="B4664" s="7"/>
      <c r="C4664" s="7"/>
      <c r="D4664" s="7"/>
      <c r="E4664" s="7"/>
      <c r="J4664" s="22"/>
      <c r="M4664" s="7"/>
      <c r="N4664" s="2"/>
      <c r="O4664" s="2"/>
    </row>
    <row r="4665" spans="2:15">
      <c r="B4665" s="7"/>
      <c r="C4665" s="7"/>
      <c r="D4665" s="7"/>
      <c r="E4665" s="7"/>
      <c r="J4665" s="22"/>
      <c r="M4665" s="7"/>
      <c r="N4665" s="2"/>
      <c r="O4665" s="2"/>
    </row>
    <row r="4666" spans="2:15">
      <c r="B4666" s="7"/>
      <c r="C4666" s="7"/>
      <c r="D4666" s="7"/>
      <c r="E4666" s="7"/>
      <c r="J4666" s="22"/>
      <c r="M4666" s="7"/>
      <c r="N4666" s="2"/>
      <c r="O4666" s="2"/>
    </row>
    <row r="4667" spans="2:15">
      <c r="B4667" s="7"/>
      <c r="C4667" s="7"/>
      <c r="D4667" s="7"/>
      <c r="E4667" s="7"/>
      <c r="J4667" s="22"/>
      <c r="M4667" s="7"/>
      <c r="N4667" s="2"/>
      <c r="O4667" s="2"/>
    </row>
    <row r="4668" spans="2:15">
      <c r="B4668" s="7"/>
      <c r="C4668" s="7"/>
      <c r="D4668" s="7"/>
      <c r="E4668" s="7"/>
      <c r="J4668" s="22"/>
      <c r="M4668" s="7"/>
      <c r="N4668" s="2"/>
      <c r="O4668" s="2"/>
    </row>
    <row r="4669" spans="2:15">
      <c r="B4669" s="7"/>
      <c r="C4669" s="7"/>
      <c r="D4669" s="7"/>
      <c r="E4669" s="7"/>
      <c r="J4669" s="22"/>
      <c r="M4669" s="7"/>
      <c r="N4669" s="2"/>
      <c r="O4669" s="2"/>
    </row>
    <row r="4670" spans="2:15">
      <c r="B4670" s="7"/>
      <c r="C4670" s="7"/>
      <c r="D4670" s="7"/>
      <c r="E4670" s="7"/>
      <c r="J4670" s="22"/>
      <c r="M4670" s="7"/>
      <c r="N4670" s="2"/>
      <c r="O4670" s="2"/>
    </row>
    <row r="4671" spans="2:15">
      <c r="B4671" s="7"/>
      <c r="C4671" s="7"/>
      <c r="D4671" s="7"/>
      <c r="E4671" s="7"/>
      <c r="J4671" s="22"/>
      <c r="M4671" s="7"/>
      <c r="N4671" s="2"/>
      <c r="O4671" s="2"/>
    </row>
    <row r="4672" spans="2:15">
      <c r="B4672" s="7"/>
      <c r="C4672" s="7"/>
      <c r="D4672" s="7"/>
      <c r="E4672" s="7"/>
      <c r="J4672" s="22"/>
      <c r="M4672" s="7"/>
      <c r="N4672" s="2"/>
      <c r="O4672" s="2"/>
    </row>
    <row r="4673" spans="2:15">
      <c r="B4673" s="7"/>
      <c r="C4673" s="7"/>
      <c r="D4673" s="7"/>
      <c r="E4673" s="7"/>
      <c r="J4673" s="22"/>
      <c r="M4673" s="7"/>
      <c r="N4673" s="2"/>
      <c r="O4673" s="2"/>
    </row>
    <row r="4674" spans="2:15">
      <c r="B4674" s="7"/>
      <c r="C4674" s="7"/>
      <c r="D4674" s="7"/>
      <c r="E4674" s="7"/>
      <c r="J4674" s="22"/>
      <c r="M4674" s="7"/>
      <c r="N4674" s="2"/>
      <c r="O4674" s="2"/>
    </row>
    <row r="4675" spans="2:15">
      <c r="B4675" s="7"/>
      <c r="C4675" s="7"/>
      <c r="D4675" s="7"/>
      <c r="E4675" s="7"/>
      <c r="J4675" s="22"/>
      <c r="M4675" s="7"/>
      <c r="N4675" s="2"/>
      <c r="O4675" s="2"/>
    </row>
    <row r="4676" spans="2:15">
      <c r="B4676" s="7"/>
      <c r="C4676" s="7"/>
      <c r="D4676" s="7"/>
      <c r="E4676" s="7"/>
      <c r="J4676" s="22"/>
      <c r="M4676" s="7"/>
      <c r="N4676" s="2"/>
      <c r="O4676" s="2"/>
    </row>
    <row r="4677" spans="2:15">
      <c r="B4677" s="7"/>
      <c r="C4677" s="7"/>
      <c r="D4677" s="7"/>
      <c r="E4677" s="7"/>
      <c r="J4677" s="22"/>
      <c r="M4677" s="7"/>
      <c r="N4677" s="2"/>
      <c r="O4677" s="2"/>
    </row>
    <row r="4678" spans="2:15">
      <c r="B4678" s="7"/>
      <c r="C4678" s="7"/>
      <c r="D4678" s="7"/>
      <c r="E4678" s="7"/>
      <c r="J4678" s="22"/>
      <c r="M4678" s="7"/>
      <c r="N4678" s="2"/>
      <c r="O4678" s="2"/>
    </row>
    <row r="4679" spans="2:15">
      <c r="B4679" s="7"/>
      <c r="C4679" s="7"/>
      <c r="D4679" s="7"/>
      <c r="E4679" s="7"/>
      <c r="J4679" s="22"/>
      <c r="M4679" s="7"/>
      <c r="N4679" s="2"/>
      <c r="O4679" s="2"/>
    </row>
    <row r="4680" spans="2:15">
      <c r="B4680" s="7"/>
      <c r="C4680" s="7"/>
      <c r="D4680" s="7"/>
      <c r="E4680" s="7"/>
      <c r="J4680" s="22"/>
      <c r="M4680" s="7"/>
      <c r="N4680" s="2"/>
      <c r="O4680" s="2"/>
    </row>
    <row r="4681" spans="2:15">
      <c r="B4681" s="7"/>
      <c r="C4681" s="7"/>
      <c r="D4681" s="7"/>
      <c r="E4681" s="7"/>
      <c r="J4681" s="22"/>
      <c r="M4681" s="7"/>
      <c r="N4681" s="2"/>
      <c r="O4681" s="2"/>
    </row>
    <row r="4682" spans="2:15">
      <c r="B4682" s="7"/>
      <c r="C4682" s="7"/>
      <c r="D4682" s="7"/>
      <c r="E4682" s="7"/>
      <c r="J4682" s="22"/>
      <c r="M4682" s="7"/>
      <c r="N4682" s="2"/>
      <c r="O4682" s="2"/>
    </row>
    <row r="4683" spans="2:15">
      <c r="B4683" s="7"/>
      <c r="C4683" s="7"/>
      <c r="D4683" s="7"/>
      <c r="E4683" s="7"/>
      <c r="J4683" s="22"/>
      <c r="M4683" s="7"/>
      <c r="N4683" s="2"/>
      <c r="O4683" s="2"/>
    </row>
    <row r="4684" spans="2:15">
      <c r="B4684" s="7"/>
      <c r="C4684" s="7"/>
      <c r="D4684" s="7"/>
      <c r="E4684" s="7"/>
      <c r="J4684" s="22"/>
      <c r="M4684" s="7"/>
      <c r="N4684" s="2"/>
      <c r="O4684" s="2"/>
    </row>
    <row r="4685" spans="2:15">
      <c r="B4685" s="7"/>
      <c r="C4685" s="7"/>
      <c r="D4685" s="7"/>
      <c r="E4685" s="7"/>
      <c r="J4685" s="22"/>
      <c r="M4685" s="7"/>
      <c r="N4685" s="2"/>
      <c r="O4685" s="2"/>
    </row>
    <row r="4686" spans="2:15">
      <c r="B4686" s="7"/>
      <c r="C4686" s="7"/>
      <c r="D4686" s="7"/>
      <c r="E4686" s="7"/>
      <c r="J4686" s="22"/>
      <c r="M4686" s="7"/>
      <c r="N4686" s="2"/>
      <c r="O4686" s="2"/>
    </row>
    <row r="4687" spans="2:15">
      <c r="B4687" s="7"/>
      <c r="C4687" s="7"/>
      <c r="D4687" s="7"/>
      <c r="E4687" s="7"/>
      <c r="J4687" s="22"/>
      <c r="M4687" s="7"/>
      <c r="N4687" s="2"/>
      <c r="O4687" s="2"/>
    </row>
    <row r="4688" spans="2:15">
      <c r="B4688" s="7"/>
      <c r="C4688" s="7"/>
      <c r="D4688" s="7"/>
      <c r="E4688" s="7"/>
      <c r="J4688" s="22"/>
      <c r="M4688" s="7"/>
      <c r="N4688" s="2"/>
      <c r="O4688" s="2"/>
    </row>
    <row r="4689" spans="2:15">
      <c r="B4689" s="7"/>
      <c r="C4689" s="7"/>
      <c r="D4689" s="7"/>
      <c r="E4689" s="7"/>
      <c r="J4689" s="22"/>
      <c r="M4689" s="7"/>
      <c r="N4689" s="2"/>
      <c r="O4689" s="2"/>
    </row>
    <row r="4690" spans="2:15">
      <c r="B4690" s="7"/>
      <c r="C4690" s="7"/>
      <c r="D4690" s="7"/>
      <c r="E4690" s="7"/>
      <c r="J4690" s="22"/>
      <c r="M4690" s="7"/>
      <c r="N4690" s="2"/>
      <c r="O4690" s="2"/>
    </row>
    <row r="4691" spans="2:15">
      <c r="B4691" s="7"/>
      <c r="C4691" s="7"/>
      <c r="D4691" s="7"/>
      <c r="E4691" s="7"/>
      <c r="J4691" s="22"/>
      <c r="M4691" s="7"/>
      <c r="N4691" s="2"/>
      <c r="O4691" s="2"/>
    </row>
    <row r="4692" spans="2:15">
      <c r="B4692" s="7"/>
      <c r="C4692" s="7"/>
      <c r="D4692" s="7"/>
      <c r="E4692" s="7"/>
      <c r="J4692" s="22"/>
      <c r="M4692" s="7"/>
      <c r="N4692" s="2"/>
      <c r="O4692" s="2"/>
    </row>
    <row r="4693" spans="2:15">
      <c r="B4693" s="7"/>
      <c r="C4693" s="7"/>
      <c r="D4693" s="7"/>
      <c r="E4693" s="7"/>
      <c r="J4693" s="22"/>
      <c r="M4693" s="7"/>
      <c r="N4693" s="2"/>
      <c r="O4693" s="2"/>
    </row>
    <row r="4694" spans="2:15">
      <c r="B4694" s="7"/>
      <c r="C4694" s="7"/>
      <c r="D4694" s="7"/>
      <c r="E4694" s="7"/>
      <c r="J4694" s="22"/>
      <c r="M4694" s="7"/>
      <c r="N4694" s="2"/>
      <c r="O4694" s="2"/>
    </row>
    <row r="4695" spans="2:15">
      <c r="B4695" s="7"/>
      <c r="C4695" s="7"/>
      <c r="D4695" s="7"/>
      <c r="E4695" s="7"/>
      <c r="J4695" s="22"/>
      <c r="M4695" s="7"/>
      <c r="N4695" s="2"/>
      <c r="O4695" s="2"/>
    </row>
    <row r="4696" spans="2:15">
      <c r="B4696" s="7"/>
      <c r="C4696" s="7"/>
      <c r="D4696" s="7"/>
      <c r="E4696" s="7"/>
      <c r="J4696" s="22"/>
      <c r="M4696" s="7"/>
      <c r="N4696" s="2"/>
      <c r="O4696" s="2"/>
    </row>
    <row r="4697" spans="2:15">
      <c r="B4697" s="7"/>
      <c r="C4697" s="7"/>
      <c r="D4697" s="7"/>
      <c r="E4697" s="7"/>
      <c r="J4697" s="22"/>
      <c r="M4697" s="7"/>
      <c r="N4697" s="2"/>
      <c r="O4697" s="2"/>
    </row>
    <row r="4698" spans="2:15">
      <c r="B4698" s="7"/>
      <c r="C4698" s="7"/>
      <c r="D4698" s="7"/>
      <c r="E4698" s="7"/>
      <c r="J4698" s="22"/>
      <c r="M4698" s="7"/>
      <c r="N4698" s="2"/>
      <c r="O4698" s="2"/>
    </row>
    <row r="4699" spans="2:15">
      <c r="B4699" s="7"/>
      <c r="C4699" s="7"/>
      <c r="D4699" s="7"/>
      <c r="E4699" s="7"/>
      <c r="J4699" s="22"/>
      <c r="M4699" s="7"/>
      <c r="N4699" s="2"/>
      <c r="O4699" s="2"/>
    </row>
    <row r="4700" spans="2:15">
      <c r="B4700" s="7"/>
      <c r="C4700" s="7"/>
      <c r="D4700" s="7"/>
      <c r="E4700" s="7"/>
      <c r="J4700" s="22"/>
      <c r="M4700" s="7"/>
      <c r="N4700" s="2"/>
      <c r="O4700" s="2"/>
    </row>
    <row r="4701" spans="2:15">
      <c r="B4701" s="7"/>
      <c r="C4701" s="7"/>
      <c r="D4701" s="7"/>
      <c r="E4701" s="7"/>
      <c r="J4701" s="22"/>
      <c r="M4701" s="7"/>
      <c r="N4701" s="2"/>
      <c r="O4701" s="2"/>
    </row>
    <row r="4702" spans="2:15">
      <c r="B4702" s="2"/>
      <c r="C4702" s="7"/>
      <c r="D4702" s="7"/>
      <c r="E4702" s="7"/>
      <c r="J4702" s="22"/>
      <c r="K4702" s="2"/>
      <c r="L4702" s="2"/>
      <c r="M4702" s="2"/>
      <c r="N4702" s="2"/>
      <c r="O4702" s="2"/>
    </row>
    <row r="4703" spans="2:15">
      <c r="B4703" s="2"/>
      <c r="C4703" s="7"/>
      <c r="D4703" s="7"/>
      <c r="E4703" s="7"/>
      <c r="J4703" s="22"/>
      <c r="K4703" s="2"/>
      <c r="L4703" s="2"/>
      <c r="M4703" s="2"/>
      <c r="N4703" s="2"/>
      <c r="O4703" s="2"/>
    </row>
    <row r="4704" spans="2:15">
      <c r="B4704" s="2"/>
      <c r="C4704" s="7"/>
      <c r="D4704" s="7"/>
      <c r="E4704" s="7"/>
      <c r="J4704" s="22"/>
      <c r="K4704" s="2"/>
      <c r="L4704" s="2"/>
      <c r="M4704" s="2"/>
      <c r="N4704" s="2"/>
      <c r="O4704" s="2"/>
    </row>
    <row r="4705" spans="2:15">
      <c r="B4705" s="2"/>
      <c r="C4705" s="7"/>
      <c r="D4705" s="7"/>
      <c r="E4705" s="7"/>
      <c r="J4705" s="22"/>
      <c r="K4705" s="2"/>
      <c r="L4705" s="2"/>
      <c r="M4705" s="2"/>
      <c r="N4705" s="2"/>
      <c r="O4705" s="2"/>
    </row>
    <row r="4706" spans="2:15">
      <c r="B4706" s="2"/>
      <c r="C4706" s="7"/>
      <c r="D4706" s="7"/>
      <c r="E4706" s="7"/>
      <c r="J4706" s="22"/>
      <c r="K4706" s="2"/>
      <c r="L4706" s="2"/>
      <c r="M4706" s="2"/>
      <c r="N4706" s="2"/>
      <c r="O4706" s="2"/>
    </row>
    <row r="4707" spans="2:15">
      <c r="B4707" s="2"/>
      <c r="C4707" s="7"/>
      <c r="D4707" s="7"/>
      <c r="E4707" s="7"/>
      <c r="J4707" s="22"/>
      <c r="K4707" s="2"/>
      <c r="L4707" s="2"/>
      <c r="M4707" s="2"/>
      <c r="N4707" s="2"/>
      <c r="O4707" s="2"/>
    </row>
    <row r="4708" spans="2:15">
      <c r="B4708" s="2"/>
      <c r="C4708" s="7"/>
      <c r="D4708" s="7"/>
      <c r="E4708" s="7"/>
      <c r="J4708" s="22"/>
      <c r="K4708" s="2"/>
      <c r="L4708" s="2"/>
      <c r="M4708" s="2"/>
      <c r="N4708" s="2"/>
      <c r="O4708" s="2"/>
    </row>
    <row r="4709" spans="2:15">
      <c r="B4709" s="2"/>
      <c r="C4709" s="7"/>
      <c r="D4709" s="7"/>
      <c r="E4709" s="7"/>
      <c r="J4709" s="22"/>
      <c r="K4709" s="2"/>
      <c r="L4709" s="2"/>
      <c r="M4709" s="2"/>
      <c r="N4709" s="2"/>
      <c r="O4709" s="2"/>
    </row>
    <row r="4710" spans="2:15">
      <c r="B4710" s="2"/>
      <c r="C4710" s="7"/>
      <c r="D4710" s="7"/>
      <c r="E4710" s="7"/>
      <c r="J4710" s="22"/>
      <c r="K4710" s="2"/>
      <c r="L4710" s="2"/>
      <c r="M4710" s="2"/>
      <c r="N4710" s="2"/>
      <c r="O4710" s="2"/>
    </row>
    <row r="4711" spans="2:15">
      <c r="B4711" s="2"/>
      <c r="C4711" s="7"/>
      <c r="D4711" s="7"/>
      <c r="E4711" s="7"/>
      <c r="J4711" s="22"/>
      <c r="K4711" s="2"/>
      <c r="L4711" s="2"/>
      <c r="M4711" s="2"/>
      <c r="N4711" s="2"/>
      <c r="O4711" s="2"/>
    </row>
    <row r="4712" spans="2:15">
      <c r="B4712" s="2"/>
      <c r="C4712" s="7"/>
      <c r="D4712" s="7"/>
      <c r="E4712" s="7"/>
      <c r="J4712" s="22"/>
      <c r="K4712" s="2"/>
      <c r="L4712" s="2"/>
      <c r="M4712" s="2"/>
      <c r="N4712" s="2"/>
      <c r="O4712" s="2"/>
    </row>
    <row r="4713" spans="2:15">
      <c r="B4713" s="2"/>
      <c r="C4713" s="7"/>
      <c r="D4713" s="7"/>
      <c r="E4713" s="7"/>
      <c r="J4713" s="22"/>
      <c r="K4713" s="2"/>
      <c r="L4713" s="2"/>
      <c r="M4713" s="2"/>
      <c r="N4713" s="2"/>
      <c r="O4713" s="2"/>
    </row>
    <row r="4714" spans="2:15">
      <c r="B4714" s="2"/>
      <c r="C4714" s="7"/>
      <c r="D4714" s="7"/>
      <c r="E4714" s="7"/>
      <c r="J4714" s="22"/>
      <c r="K4714" s="2"/>
      <c r="L4714" s="2"/>
      <c r="M4714" s="2"/>
      <c r="N4714" s="2"/>
      <c r="O4714" s="2"/>
    </row>
    <row r="4715" spans="2:15">
      <c r="B4715" s="2"/>
      <c r="C4715" s="7"/>
      <c r="D4715" s="7"/>
      <c r="E4715" s="7"/>
      <c r="J4715" s="22"/>
      <c r="K4715" s="2"/>
      <c r="L4715" s="2"/>
      <c r="M4715" s="2"/>
      <c r="N4715" s="2"/>
      <c r="O4715" s="2"/>
    </row>
    <row r="4716" spans="2:15">
      <c r="B4716" s="2"/>
      <c r="C4716" s="7"/>
      <c r="D4716" s="7"/>
      <c r="E4716" s="7"/>
      <c r="J4716" s="22"/>
      <c r="K4716" s="2"/>
      <c r="L4716" s="2"/>
      <c r="M4716" s="2"/>
      <c r="N4716" s="2"/>
      <c r="O4716" s="2"/>
    </row>
    <row r="4717" spans="2:15">
      <c r="B4717" s="2"/>
      <c r="C4717" s="7"/>
      <c r="D4717" s="7"/>
      <c r="E4717" s="7"/>
      <c r="J4717" s="22"/>
      <c r="K4717" s="2"/>
      <c r="L4717" s="2"/>
      <c r="M4717" s="2"/>
      <c r="N4717" s="2"/>
      <c r="O4717" s="2"/>
    </row>
    <row r="4718" spans="2:15">
      <c r="B4718" s="2"/>
      <c r="C4718" s="7"/>
      <c r="D4718" s="7"/>
      <c r="E4718" s="7"/>
      <c r="J4718" s="22"/>
      <c r="K4718" s="2"/>
      <c r="L4718" s="2"/>
      <c r="M4718" s="2"/>
      <c r="N4718" s="2"/>
      <c r="O4718" s="2"/>
    </row>
    <row r="4719" spans="2:15">
      <c r="B4719" s="2"/>
      <c r="C4719" s="7"/>
      <c r="D4719" s="7"/>
      <c r="E4719" s="7"/>
      <c r="J4719" s="22"/>
      <c r="K4719" s="2"/>
      <c r="L4719" s="2"/>
      <c r="M4719" s="2"/>
      <c r="N4719" s="2"/>
      <c r="O4719" s="2"/>
    </row>
    <row r="4720" spans="2:15">
      <c r="B4720" s="2"/>
      <c r="C4720" s="7"/>
      <c r="D4720" s="7"/>
      <c r="E4720" s="7"/>
      <c r="J4720" s="22"/>
      <c r="K4720" s="2"/>
      <c r="L4720" s="2"/>
      <c r="M4720" s="2"/>
      <c r="N4720" s="2"/>
      <c r="O4720" s="2"/>
    </row>
    <row r="4721" spans="2:15">
      <c r="B4721" s="2"/>
      <c r="C4721" s="7"/>
      <c r="D4721" s="7"/>
      <c r="E4721" s="7"/>
      <c r="J4721" s="22"/>
      <c r="K4721" s="2"/>
      <c r="L4721" s="2"/>
      <c r="M4721" s="2"/>
      <c r="N4721" s="2"/>
      <c r="O4721" s="2"/>
    </row>
    <row r="4722" spans="2:15">
      <c r="B4722" s="2"/>
      <c r="C4722" s="7"/>
      <c r="D4722" s="7"/>
      <c r="E4722" s="7"/>
      <c r="J4722" s="22"/>
      <c r="K4722" s="2"/>
      <c r="L4722" s="2"/>
      <c r="M4722" s="2"/>
      <c r="N4722" s="2"/>
      <c r="O4722" s="2"/>
    </row>
    <row r="4723" spans="2:15">
      <c r="B4723" s="2"/>
      <c r="C4723" s="7"/>
      <c r="D4723" s="7"/>
      <c r="E4723" s="7"/>
      <c r="J4723" s="22"/>
      <c r="K4723" s="2"/>
      <c r="L4723" s="2"/>
      <c r="M4723" s="2"/>
      <c r="N4723" s="2"/>
      <c r="O4723" s="2"/>
    </row>
    <row r="4724" spans="2:15">
      <c r="B4724" s="2"/>
      <c r="C4724" s="7"/>
      <c r="D4724" s="7"/>
      <c r="E4724" s="7"/>
      <c r="J4724" s="22"/>
      <c r="K4724" s="2"/>
      <c r="L4724" s="2"/>
      <c r="M4724" s="2"/>
      <c r="N4724" s="2"/>
      <c r="O4724" s="2"/>
    </row>
    <row r="4725" spans="2:15">
      <c r="B4725" s="2"/>
      <c r="C4725" s="7"/>
      <c r="D4725" s="7"/>
      <c r="E4725" s="7"/>
      <c r="J4725" s="22"/>
      <c r="K4725" s="2"/>
      <c r="L4725" s="2"/>
      <c r="M4725" s="2"/>
      <c r="N4725" s="2"/>
      <c r="O4725" s="2"/>
    </row>
    <row r="4726" spans="2:15">
      <c r="B4726" s="2"/>
      <c r="C4726" s="7"/>
      <c r="D4726" s="7"/>
      <c r="E4726" s="7"/>
      <c r="J4726" s="22"/>
      <c r="K4726" s="2"/>
      <c r="L4726" s="2"/>
      <c r="M4726" s="2"/>
      <c r="N4726" s="2"/>
      <c r="O4726" s="2"/>
    </row>
    <row r="4727" spans="2:15">
      <c r="B4727" s="2"/>
      <c r="C4727" s="7"/>
      <c r="D4727" s="7"/>
      <c r="E4727" s="7"/>
      <c r="J4727" s="22"/>
      <c r="K4727" s="2"/>
      <c r="L4727" s="2"/>
      <c r="M4727" s="2"/>
      <c r="N4727" s="2"/>
      <c r="O4727" s="2"/>
    </row>
    <row r="4728" spans="2:15">
      <c r="B4728" s="2"/>
      <c r="C4728" s="7"/>
      <c r="D4728" s="7"/>
      <c r="E4728" s="7"/>
      <c r="J4728" s="22"/>
      <c r="K4728" s="2"/>
      <c r="L4728" s="2"/>
      <c r="M4728" s="2"/>
      <c r="N4728" s="2"/>
      <c r="O4728" s="2"/>
    </row>
    <row r="4729" spans="2:15">
      <c r="B4729" s="2"/>
      <c r="C4729" s="7"/>
      <c r="D4729" s="7"/>
      <c r="E4729" s="7"/>
      <c r="J4729" s="22"/>
      <c r="K4729" s="2"/>
      <c r="L4729" s="2"/>
      <c r="M4729" s="2"/>
      <c r="N4729" s="2"/>
      <c r="O4729" s="2"/>
    </row>
    <row r="4730" spans="2:15">
      <c r="B4730" s="2"/>
      <c r="C4730" s="7"/>
      <c r="D4730" s="7"/>
      <c r="E4730" s="7"/>
      <c r="J4730" s="22"/>
      <c r="K4730" s="2"/>
      <c r="L4730" s="2"/>
      <c r="M4730" s="2"/>
      <c r="N4730" s="2"/>
      <c r="O4730" s="2"/>
    </row>
    <row r="4731" spans="2:15">
      <c r="B4731" s="2"/>
      <c r="C4731" s="7"/>
      <c r="D4731" s="7"/>
      <c r="E4731" s="7"/>
      <c r="J4731" s="22"/>
      <c r="K4731" s="2"/>
      <c r="L4731" s="2"/>
      <c r="M4731" s="2"/>
      <c r="N4731" s="2"/>
      <c r="O4731" s="2"/>
    </row>
    <row r="4732" spans="2:15">
      <c r="B4732" s="2"/>
      <c r="C4732" s="7"/>
      <c r="D4732" s="7"/>
      <c r="E4732" s="7"/>
      <c r="J4732" s="22"/>
      <c r="K4732" s="2"/>
      <c r="L4732" s="2"/>
      <c r="M4732" s="2"/>
      <c r="N4732" s="2"/>
      <c r="O4732" s="2"/>
    </row>
    <row r="4733" spans="2:15">
      <c r="B4733" s="2"/>
      <c r="C4733" s="7"/>
      <c r="D4733" s="7"/>
      <c r="E4733" s="7"/>
      <c r="J4733" s="22"/>
      <c r="K4733" s="2"/>
      <c r="L4733" s="2"/>
      <c r="M4733" s="2"/>
      <c r="N4733" s="2"/>
      <c r="O4733" s="2"/>
    </row>
    <row r="4734" spans="2:15">
      <c r="B4734" s="2"/>
      <c r="C4734" s="7"/>
      <c r="D4734" s="7"/>
      <c r="E4734" s="7"/>
      <c r="J4734" s="22"/>
      <c r="K4734" s="2"/>
      <c r="L4734" s="2"/>
      <c r="M4734" s="2"/>
      <c r="N4734" s="2"/>
      <c r="O4734" s="2"/>
    </row>
    <row r="4735" spans="2:15">
      <c r="B4735" s="2"/>
      <c r="C4735" s="7"/>
      <c r="D4735" s="7"/>
      <c r="E4735" s="7"/>
      <c r="J4735" s="22"/>
      <c r="K4735" s="2"/>
      <c r="L4735" s="2"/>
      <c r="M4735" s="2"/>
      <c r="N4735" s="2"/>
      <c r="O4735" s="2"/>
    </row>
    <row r="4736" spans="2:15">
      <c r="B4736" s="2"/>
      <c r="C4736" s="7"/>
      <c r="D4736" s="7"/>
      <c r="E4736" s="7"/>
      <c r="J4736" s="22"/>
      <c r="K4736" s="2"/>
      <c r="L4736" s="2"/>
      <c r="M4736" s="2"/>
      <c r="N4736" s="2"/>
      <c r="O4736" s="2"/>
    </row>
    <row r="4737" spans="2:15">
      <c r="B4737" s="2"/>
      <c r="C4737" s="7"/>
      <c r="D4737" s="7"/>
      <c r="E4737" s="7"/>
      <c r="J4737" s="22"/>
      <c r="K4737" s="2"/>
      <c r="L4737" s="2"/>
      <c r="M4737" s="2"/>
      <c r="N4737" s="2"/>
      <c r="O4737" s="2"/>
    </row>
    <row r="4738" spans="2:15">
      <c r="B4738" s="2"/>
      <c r="C4738" s="7"/>
      <c r="D4738" s="7"/>
      <c r="E4738" s="7"/>
      <c r="J4738" s="22"/>
      <c r="K4738" s="2"/>
      <c r="L4738" s="2"/>
      <c r="M4738" s="2"/>
      <c r="N4738" s="2"/>
      <c r="O4738" s="2"/>
    </row>
    <row r="4739" spans="2:15">
      <c r="B4739" s="2"/>
      <c r="C4739" s="7"/>
      <c r="D4739" s="7"/>
      <c r="E4739" s="7"/>
      <c r="J4739" s="22"/>
      <c r="K4739" s="2"/>
      <c r="L4739" s="2"/>
      <c r="M4739" s="2"/>
      <c r="N4739" s="2"/>
      <c r="O4739" s="2"/>
    </row>
    <row r="4740" spans="2:15">
      <c r="B4740" s="2"/>
      <c r="C4740" s="7"/>
      <c r="D4740" s="7"/>
      <c r="E4740" s="7"/>
      <c r="J4740" s="22"/>
      <c r="K4740" s="2"/>
      <c r="L4740" s="2"/>
      <c r="M4740" s="2"/>
      <c r="N4740" s="2"/>
      <c r="O4740" s="2"/>
    </row>
    <row r="4741" spans="2:15">
      <c r="B4741" s="2"/>
      <c r="C4741" s="7"/>
      <c r="D4741" s="7"/>
      <c r="E4741" s="7"/>
      <c r="J4741" s="22"/>
      <c r="K4741" s="2"/>
      <c r="L4741" s="2"/>
      <c r="M4741" s="2"/>
      <c r="N4741" s="2"/>
      <c r="O4741" s="2"/>
    </row>
    <row r="4742" spans="2:15">
      <c r="B4742" s="2"/>
      <c r="C4742" s="7"/>
      <c r="D4742" s="7"/>
      <c r="E4742" s="7"/>
      <c r="J4742" s="22"/>
      <c r="K4742" s="2"/>
      <c r="L4742" s="2"/>
      <c r="M4742" s="2"/>
      <c r="N4742" s="2"/>
      <c r="O4742" s="2"/>
    </row>
    <row r="4743" spans="2:15">
      <c r="B4743" s="2"/>
      <c r="C4743" s="7"/>
      <c r="D4743" s="7"/>
      <c r="E4743" s="7"/>
      <c r="J4743" s="22"/>
      <c r="K4743" s="2"/>
      <c r="L4743" s="2"/>
      <c r="M4743" s="2"/>
      <c r="N4743" s="2"/>
      <c r="O4743" s="2"/>
    </row>
    <row r="4744" spans="2:15">
      <c r="B4744" s="2"/>
      <c r="C4744" s="7"/>
      <c r="D4744" s="7"/>
      <c r="E4744" s="7"/>
      <c r="J4744" s="22"/>
      <c r="K4744" s="2"/>
      <c r="L4744" s="2"/>
      <c r="M4744" s="2"/>
      <c r="N4744" s="2"/>
      <c r="O4744" s="2"/>
    </row>
    <row r="4745" spans="2:15">
      <c r="B4745" s="2"/>
      <c r="C4745" s="7"/>
      <c r="D4745" s="7"/>
      <c r="E4745" s="7"/>
      <c r="J4745" s="22"/>
      <c r="K4745" s="2"/>
      <c r="L4745" s="2"/>
      <c r="M4745" s="2"/>
      <c r="N4745" s="2"/>
      <c r="O4745" s="2"/>
    </row>
    <row r="4746" spans="2:15">
      <c r="B4746" s="2"/>
      <c r="C4746" s="7"/>
      <c r="D4746" s="7"/>
      <c r="E4746" s="7"/>
      <c r="J4746" s="22"/>
      <c r="K4746" s="2"/>
      <c r="L4746" s="2"/>
      <c r="M4746" s="2"/>
      <c r="N4746" s="2"/>
      <c r="O4746" s="2"/>
    </row>
    <row r="4747" spans="2:15">
      <c r="B4747" s="2"/>
      <c r="C4747" s="7"/>
      <c r="D4747" s="7"/>
      <c r="E4747" s="7"/>
      <c r="J4747" s="22"/>
      <c r="K4747" s="2"/>
      <c r="L4747" s="2"/>
      <c r="M4747" s="2"/>
      <c r="N4747" s="2"/>
      <c r="O4747" s="2"/>
    </row>
    <row r="4748" spans="2:15">
      <c r="B4748" s="2"/>
      <c r="C4748" s="7"/>
      <c r="D4748" s="7"/>
      <c r="E4748" s="7"/>
      <c r="J4748" s="22"/>
      <c r="K4748" s="2"/>
      <c r="L4748" s="2"/>
      <c r="M4748" s="2"/>
      <c r="N4748" s="2"/>
      <c r="O4748" s="2"/>
    </row>
    <row r="4749" spans="2:15">
      <c r="B4749" s="2"/>
      <c r="C4749" s="7"/>
      <c r="D4749" s="7"/>
      <c r="E4749" s="7"/>
      <c r="J4749" s="22"/>
      <c r="K4749" s="2"/>
      <c r="L4749" s="2"/>
      <c r="M4749" s="2"/>
      <c r="N4749" s="2"/>
      <c r="O4749" s="2"/>
    </row>
    <row r="4750" spans="2:15">
      <c r="B4750" s="2"/>
      <c r="C4750" s="7"/>
      <c r="D4750" s="7"/>
      <c r="E4750" s="7"/>
      <c r="J4750" s="22"/>
      <c r="K4750" s="2"/>
      <c r="L4750" s="2"/>
      <c r="M4750" s="2"/>
      <c r="N4750" s="2"/>
      <c r="O4750" s="2"/>
    </row>
    <row r="4751" spans="2:15">
      <c r="B4751" s="2"/>
      <c r="C4751" s="7"/>
      <c r="D4751" s="7"/>
      <c r="E4751" s="7"/>
      <c r="J4751" s="22"/>
      <c r="K4751" s="2"/>
      <c r="L4751" s="2"/>
      <c r="M4751" s="2"/>
      <c r="N4751" s="2"/>
      <c r="O4751" s="2"/>
    </row>
    <row r="4752" spans="2:15">
      <c r="B4752" s="2"/>
      <c r="C4752" s="7"/>
      <c r="D4752" s="7"/>
      <c r="E4752" s="7"/>
      <c r="J4752" s="22"/>
      <c r="K4752" s="2"/>
      <c r="L4752" s="2"/>
      <c r="M4752" s="2"/>
      <c r="N4752" s="2"/>
      <c r="O4752" s="2"/>
    </row>
    <row r="4753" spans="2:15">
      <c r="B4753" s="2"/>
      <c r="C4753" s="7"/>
      <c r="D4753" s="7"/>
      <c r="E4753" s="7"/>
      <c r="J4753" s="22"/>
      <c r="K4753" s="2"/>
      <c r="L4753" s="2"/>
      <c r="M4753" s="2"/>
      <c r="N4753" s="2"/>
      <c r="O4753" s="2"/>
    </row>
    <row r="4754" spans="2:15">
      <c r="B4754" s="2"/>
      <c r="C4754" s="7"/>
      <c r="D4754" s="7"/>
      <c r="E4754" s="7"/>
      <c r="J4754" s="22"/>
      <c r="K4754" s="2"/>
      <c r="L4754" s="2"/>
      <c r="M4754" s="2"/>
      <c r="N4754" s="2"/>
      <c r="O4754" s="2"/>
    </row>
    <row r="4755" spans="2:15">
      <c r="B4755" s="2"/>
      <c r="C4755" s="7"/>
      <c r="D4755" s="7"/>
      <c r="E4755" s="7"/>
      <c r="J4755" s="22"/>
      <c r="K4755" s="2"/>
      <c r="L4755" s="2"/>
      <c r="M4755" s="2"/>
      <c r="N4755" s="2"/>
      <c r="O4755" s="2"/>
    </row>
    <row r="4756" spans="2:15">
      <c r="B4756" s="2"/>
      <c r="C4756" s="7"/>
      <c r="D4756" s="7"/>
      <c r="E4756" s="7"/>
      <c r="J4756" s="22"/>
      <c r="K4756" s="2"/>
      <c r="L4756" s="2"/>
      <c r="M4756" s="2"/>
      <c r="N4756" s="2"/>
      <c r="O4756" s="2"/>
    </row>
    <row r="4757" spans="2:15">
      <c r="B4757" s="2"/>
      <c r="C4757" s="7"/>
      <c r="D4757" s="7"/>
      <c r="E4757" s="7"/>
      <c r="J4757" s="22"/>
      <c r="K4757" s="2"/>
      <c r="L4757" s="2"/>
      <c r="M4757" s="2"/>
      <c r="N4757" s="2"/>
      <c r="O4757" s="2"/>
    </row>
    <row r="4758" spans="2:15">
      <c r="B4758" s="2"/>
      <c r="C4758" s="7"/>
      <c r="D4758" s="7"/>
      <c r="E4758" s="7"/>
      <c r="J4758" s="22"/>
      <c r="K4758" s="2"/>
      <c r="L4758" s="2"/>
      <c r="M4758" s="2"/>
      <c r="N4758" s="2"/>
      <c r="O4758" s="2"/>
    </row>
    <row r="4759" spans="2:15">
      <c r="B4759" s="2"/>
      <c r="C4759" s="7"/>
      <c r="D4759" s="7"/>
      <c r="E4759" s="7"/>
      <c r="J4759" s="22"/>
      <c r="K4759" s="2"/>
      <c r="L4759" s="2"/>
      <c r="M4759" s="2"/>
      <c r="N4759" s="2"/>
      <c r="O4759" s="2"/>
    </row>
    <row r="4760" spans="2:15">
      <c r="B4760" s="2"/>
      <c r="C4760" s="7"/>
      <c r="D4760" s="7"/>
      <c r="E4760" s="7"/>
      <c r="J4760" s="22"/>
      <c r="K4760" s="2"/>
      <c r="L4760" s="2"/>
      <c r="M4760" s="2"/>
      <c r="N4760" s="2"/>
      <c r="O4760" s="2"/>
    </row>
    <row r="4761" spans="2:15">
      <c r="B4761" s="2"/>
      <c r="C4761" s="7"/>
      <c r="D4761" s="7"/>
      <c r="E4761" s="7"/>
      <c r="J4761" s="22"/>
      <c r="K4761" s="2"/>
      <c r="L4761" s="2"/>
      <c r="M4761" s="2"/>
      <c r="N4761" s="2"/>
      <c r="O4761" s="2"/>
    </row>
    <row r="4762" spans="2:15">
      <c r="B4762" s="2"/>
      <c r="C4762" s="7"/>
      <c r="D4762" s="7"/>
      <c r="E4762" s="7"/>
      <c r="J4762" s="22"/>
      <c r="K4762" s="2"/>
      <c r="L4762" s="2"/>
      <c r="M4762" s="2"/>
      <c r="N4762" s="2"/>
      <c r="O4762" s="2"/>
    </row>
    <row r="4763" spans="2:15">
      <c r="B4763" s="2"/>
      <c r="C4763" s="7"/>
      <c r="D4763" s="7"/>
      <c r="E4763" s="7"/>
      <c r="J4763" s="22"/>
      <c r="K4763" s="2"/>
      <c r="L4763" s="2"/>
      <c r="M4763" s="2"/>
      <c r="N4763" s="2"/>
      <c r="O4763" s="2"/>
    </row>
    <row r="4764" spans="2:15">
      <c r="B4764" s="2"/>
      <c r="C4764" s="7"/>
      <c r="D4764" s="7"/>
      <c r="E4764" s="7"/>
      <c r="J4764" s="22"/>
      <c r="K4764" s="2"/>
      <c r="L4764" s="2"/>
      <c r="M4764" s="2"/>
      <c r="N4764" s="2"/>
      <c r="O4764" s="2"/>
    </row>
    <row r="4765" spans="2:15">
      <c r="B4765" s="2"/>
      <c r="C4765" s="7"/>
      <c r="D4765" s="7"/>
      <c r="E4765" s="7"/>
      <c r="J4765" s="22"/>
      <c r="K4765" s="2"/>
      <c r="L4765" s="2"/>
      <c r="M4765" s="2"/>
      <c r="N4765" s="2"/>
      <c r="O4765" s="2"/>
    </row>
    <row r="4766" spans="2:15">
      <c r="B4766" s="2"/>
      <c r="C4766" s="7"/>
      <c r="D4766" s="7"/>
      <c r="E4766" s="7"/>
      <c r="J4766" s="22"/>
      <c r="K4766" s="2"/>
      <c r="L4766" s="2"/>
      <c r="M4766" s="2"/>
      <c r="N4766" s="2"/>
      <c r="O4766" s="2"/>
    </row>
    <row r="4767" spans="2:15">
      <c r="B4767" s="2"/>
      <c r="C4767" s="7"/>
      <c r="D4767" s="7"/>
      <c r="E4767" s="7"/>
      <c r="J4767" s="22"/>
      <c r="K4767" s="2"/>
      <c r="L4767" s="2"/>
      <c r="M4767" s="2"/>
      <c r="N4767" s="2"/>
      <c r="O4767" s="2"/>
    </row>
    <row r="4768" spans="2:15">
      <c r="B4768" s="2"/>
      <c r="C4768" s="7"/>
      <c r="D4768" s="7"/>
      <c r="E4768" s="7"/>
      <c r="J4768" s="22"/>
      <c r="K4768" s="2"/>
      <c r="L4768" s="2"/>
      <c r="M4768" s="2"/>
      <c r="N4768" s="2"/>
      <c r="O4768" s="2"/>
    </row>
    <row r="4769" spans="2:15">
      <c r="B4769" s="2"/>
      <c r="C4769" s="7"/>
      <c r="D4769" s="7"/>
      <c r="E4769" s="7"/>
      <c r="J4769" s="22"/>
      <c r="K4769" s="2"/>
      <c r="L4769" s="2"/>
      <c r="M4769" s="2"/>
      <c r="N4769" s="2"/>
      <c r="O4769" s="2"/>
    </row>
    <row r="4770" spans="2:15">
      <c r="B4770" s="2"/>
      <c r="C4770" s="7"/>
      <c r="D4770" s="7"/>
      <c r="E4770" s="7"/>
      <c r="J4770" s="22"/>
      <c r="K4770" s="2"/>
      <c r="L4770" s="2"/>
      <c r="M4770" s="2"/>
      <c r="N4770" s="2"/>
      <c r="O4770" s="2"/>
    </row>
    <row r="4771" spans="2:15">
      <c r="B4771" s="2"/>
      <c r="C4771" s="7"/>
      <c r="D4771" s="7"/>
      <c r="E4771" s="7"/>
      <c r="J4771" s="22"/>
      <c r="K4771" s="2"/>
      <c r="L4771" s="2"/>
      <c r="M4771" s="2"/>
      <c r="N4771" s="2"/>
      <c r="O4771" s="2"/>
    </row>
    <row r="4772" spans="2:15">
      <c r="B4772" s="2"/>
      <c r="C4772" s="7"/>
      <c r="D4772" s="7"/>
      <c r="E4772" s="7"/>
      <c r="J4772" s="22"/>
      <c r="K4772" s="2"/>
      <c r="L4772" s="2"/>
      <c r="M4772" s="2"/>
      <c r="N4772" s="2"/>
      <c r="O4772" s="2"/>
    </row>
    <row r="4773" spans="2:15">
      <c r="B4773" s="2"/>
      <c r="C4773" s="7"/>
      <c r="D4773" s="7"/>
      <c r="E4773" s="7"/>
      <c r="J4773" s="22"/>
      <c r="K4773" s="2"/>
      <c r="L4773" s="2"/>
      <c r="M4773" s="2"/>
      <c r="N4773" s="2"/>
      <c r="O4773" s="2"/>
    </row>
    <row r="4774" spans="2:15">
      <c r="B4774" s="2"/>
      <c r="C4774" s="7"/>
      <c r="D4774" s="7"/>
      <c r="E4774" s="7"/>
      <c r="J4774" s="22"/>
      <c r="K4774" s="2"/>
      <c r="L4774" s="2"/>
      <c r="M4774" s="2"/>
      <c r="N4774" s="2"/>
      <c r="O4774" s="2"/>
    </row>
    <row r="4775" spans="2:15">
      <c r="B4775" s="2"/>
      <c r="C4775" s="7"/>
      <c r="D4775" s="7"/>
      <c r="E4775" s="7"/>
      <c r="J4775" s="22"/>
      <c r="K4775" s="2"/>
      <c r="L4775" s="2"/>
      <c r="M4775" s="2"/>
      <c r="N4775" s="2"/>
      <c r="O4775" s="2"/>
    </row>
    <row r="4776" spans="2:15">
      <c r="B4776" s="2"/>
      <c r="C4776" s="7"/>
      <c r="D4776" s="7"/>
      <c r="E4776" s="7"/>
      <c r="J4776" s="22"/>
      <c r="K4776" s="2"/>
      <c r="L4776" s="2"/>
      <c r="M4776" s="2"/>
      <c r="N4776" s="2"/>
      <c r="O4776" s="2"/>
    </row>
    <row r="4777" spans="2:15">
      <c r="B4777" s="2"/>
      <c r="C4777" s="7"/>
      <c r="D4777" s="7"/>
      <c r="E4777" s="7"/>
      <c r="J4777" s="22"/>
      <c r="K4777" s="2"/>
      <c r="L4777" s="2"/>
      <c r="M4777" s="2"/>
      <c r="N4777" s="2"/>
      <c r="O4777" s="2"/>
    </row>
    <row r="4778" spans="2:15">
      <c r="B4778" s="2"/>
      <c r="C4778" s="7"/>
      <c r="D4778" s="7"/>
      <c r="E4778" s="7"/>
      <c r="J4778" s="22"/>
      <c r="K4778" s="2"/>
      <c r="L4778" s="2"/>
      <c r="M4778" s="2"/>
      <c r="N4778" s="2"/>
      <c r="O4778" s="2"/>
    </row>
    <row r="4779" spans="2:15">
      <c r="B4779" s="2"/>
      <c r="C4779" s="7"/>
      <c r="D4779" s="7"/>
      <c r="E4779" s="7"/>
      <c r="J4779" s="22"/>
      <c r="K4779" s="2"/>
      <c r="L4779" s="2"/>
      <c r="M4779" s="2"/>
      <c r="N4779" s="2"/>
      <c r="O4779" s="2"/>
    </row>
    <row r="4780" spans="2:15">
      <c r="B4780" s="2"/>
      <c r="C4780" s="7"/>
      <c r="D4780" s="7"/>
      <c r="E4780" s="7"/>
      <c r="J4780" s="22"/>
      <c r="K4780" s="2"/>
      <c r="L4780" s="2"/>
      <c r="M4780" s="2"/>
      <c r="N4780" s="2"/>
      <c r="O4780" s="2"/>
    </row>
    <row r="4781" spans="2:15">
      <c r="B4781" s="2"/>
      <c r="C4781" s="7"/>
      <c r="D4781" s="7"/>
      <c r="E4781" s="7"/>
      <c r="J4781" s="22"/>
      <c r="K4781" s="2"/>
      <c r="L4781" s="2"/>
      <c r="M4781" s="2"/>
      <c r="N4781" s="2"/>
      <c r="O4781" s="2"/>
    </row>
    <row r="4782" spans="2:15">
      <c r="B4782" s="2"/>
      <c r="C4782" s="7"/>
      <c r="D4782" s="7"/>
      <c r="E4782" s="7"/>
      <c r="J4782" s="22"/>
      <c r="K4782" s="2"/>
      <c r="L4782" s="2"/>
      <c r="M4782" s="2"/>
      <c r="N4782" s="2"/>
      <c r="O4782" s="2"/>
    </row>
    <row r="4783" spans="2:15">
      <c r="B4783" s="2"/>
      <c r="C4783" s="7"/>
      <c r="D4783" s="7"/>
      <c r="E4783" s="7"/>
      <c r="J4783" s="22"/>
      <c r="K4783" s="2"/>
      <c r="L4783" s="2"/>
      <c r="M4783" s="2"/>
      <c r="N4783" s="2"/>
      <c r="O4783" s="2"/>
    </row>
    <row r="4784" spans="2:15">
      <c r="B4784" s="2"/>
      <c r="C4784" s="7"/>
      <c r="D4784" s="7"/>
      <c r="E4784" s="7"/>
      <c r="J4784" s="22"/>
      <c r="K4784" s="2"/>
      <c r="L4784" s="2"/>
      <c r="M4784" s="2"/>
      <c r="N4784" s="2"/>
      <c r="O4784" s="2"/>
    </row>
    <row r="4785" spans="2:15">
      <c r="B4785" s="2"/>
      <c r="C4785" s="7"/>
      <c r="D4785" s="7"/>
      <c r="E4785" s="7"/>
      <c r="J4785" s="22"/>
      <c r="K4785" s="2"/>
      <c r="L4785" s="2"/>
      <c r="M4785" s="2"/>
      <c r="N4785" s="2"/>
      <c r="O4785" s="2"/>
    </row>
    <row r="4786" spans="2:15">
      <c r="B4786" s="2"/>
      <c r="C4786" s="7"/>
      <c r="D4786" s="7"/>
      <c r="E4786" s="7"/>
      <c r="J4786" s="22"/>
      <c r="K4786" s="2"/>
      <c r="L4786" s="2"/>
      <c r="M4786" s="2"/>
      <c r="N4786" s="2"/>
      <c r="O4786" s="2"/>
    </row>
    <row r="4787" spans="2:15">
      <c r="B4787" s="2"/>
      <c r="C4787" s="7"/>
      <c r="D4787" s="7"/>
      <c r="E4787" s="7"/>
      <c r="J4787" s="22"/>
      <c r="K4787" s="2"/>
      <c r="L4787" s="2"/>
      <c r="M4787" s="2"/>
      <c r="N4787" s="2"/>
      <c r="O4787" s="2"/>
    </row>
    <row r="4788" spans="2:15">
      <c r="B4788" s="2"/>
      <c r="C4788" s="7"/>
      <c r="D4788" s="7"/>
      <c r="E4788" s="7"/>
      <c r="J4788" s="22"/>
      <c r="K4788" s="2"/>
      <c r="L4788" s="2"/>
      <c r="M4788" s="2"/>
      <c r="N4788" s="2"/>
      <c r="O4788" s="2"/>
    </row>
    <row r="4789" spans="2:15">
      <c r="B4789" s="2"/>
      <c r="C4789" s="7"/>
      <c r="D4789" s="7"/>
      <c r="E4789" s="7"/>
      <c r="J4789" s="22"/>
      <c r="K4789" s="2"/>
      <c r="L4789" s="2"/>
      <c r="M4789" s="2"/>
      <c r="N4789" s="2"/>
      <c r="O4789" s="2"/>
    </row>
    <row r="4790" spans="2:15">
      <c r="B4790" s="2"/>
      <c r="C4790" s="7"/>
      <c r="D4790" s="7"/>
      <c r="E4790" s="7"/>
      <c r="J4790" s="22"/>
      <c r="K4790" s="2"/>
      <c r="L4790" s="2"/>
      <c r="M4790" s="2"/>
      <c r="N4790" s="2"/>
      <c r="O4790" s="2"/>
    </row>
    <row r="4791" spans="2:15">
      <c r="B4791" s="2"/>
      <c r="C4791" s="7"/>
      <c r="D4791" s="7"/>
      <c r="E4791" s="7"/>
      <c r="J4791" s="22"/>
      <c r="K4791" s="2"/>
      <c r="L4791" s="2"/>
      <c r="M4791" s="2"/>
      <c r="N4791" s="2"/>
      <c r="O4791" s="2"/>
    </row>
    <row r="4792" spans="2:15">
      <c r="B4792" s="2"/>
      <c r="C4792" s="7"/>
      <c r="D4792" s="7"/>
      <c r="E4792" s="7"/>
      <c r="J4792" s="22"/>
      <c r="K4792" s="2"/>
      <c r="L4792" s="2"/>
      <c r="M4792" s="2"/>
      <c r="N4792" s="2"/>
      <c r="O4792" s="2"/>
    </row>
    <row r="4793" spans="2:15">
      <c r="B4793" s="2"/>
      <c r="C4793" s="7"/>
      <c r="D4793" s="7"/>
      <c r="E4793" s="7"/>
      <c r="J4793" s="22"/>
      <c r="K4793" s="2"/>
      <c r="L4793" s="2"/>
      <c r="M4793" s="2"/>
      <c r="N4793" s="2"/>
      <c r="O4793" s="2"/>
    </row>
    <row r="4794" spans="2:15">
      <c r="B4794" s="2"/>
      <c r="C4794" s="7"/>
      <c r="D4794" s="7"/>
      <c r="E4794" s="7"/>
      <c r="J4794" s="22"/>
      <c r="K4794" s="2"/>
      <c r="L4794" s="2"/>
      <c r="M4794" s="2"/>
      <c r="N4794" s="2"/>
      <c r="O4794" s="2"/>
    </row>
    <row r="4795" spans="2:15">
      <c r="B4795" s="2"/>
      <c r="C4795" s="7"/>
      <c r="D4795" s="7"/>
      <c r="E4795" s="7"/>
      <c r="J4795" s="22"/>
      <c r="K4795" s="2"/>
      <c r="L4795" s="2"/>
      <c r="M4795" s="2"/>
      <c r="N4795" s="2"/>
      <c r="O4795" s="2"/>
    </row>
    <row r="4796" spans="2:15">
      <c r="B4796" s="2"/>
      <c r="C4796" s="7"/>
      <c r="D4796" s="7"/>
      <c r="E4796" s="7"/>
      <c r="J4796" s="22"/>
      <c r="K4796" s="2"/>
      <c r="L4796" s="2"/>
      <c r="M4796" s="2"/>
      <c r="N4796" s="2"/>
      <c r="O4796" s="2"/>
    </row>
    <row r="4797" spans="2:15">
      <c r="B4797" s="2"/>
      <c r="C4797" s="7"/>
      <c r="D4797" s="7"/>
      <c r="E4797" s="7"/>
      <c r="J4797" s="22"/>
      <c r="K4797" s="2"/>
      <c r="L4797" s="2"/>
      <c r="M4797" s="2"/>
      <c r="N4797" s="2"/>
      <c r="O4797" s="2"/>
    </row>
    <row r="4798" spans="2:15">
      <c r="B4798" s="2"/>
      <c r="C4798" s="7"/>
      <c r="D4798" s="7"/>
      <c r="E4798" s="7"/>
      <c r="J4798" s="22"/>
      <c r="K4798" s="2"/>
      <c r="L4798" s="2"/>
      <c r="M4798" s="2"/>
      <c r="N4798" s="2"/>
      <c r="O4798" s="2"/>
    </row>
    <row r="4799" spans="2:15">
      <c r="B4799" s="2"/>
      <c r="C4799" s="7"/>
      <c r="D4799" s="7"/>
      <c r="E4799" s="7"/>
      <c r="J4799" s="22"/>
      <c r="K4799" s="2"/>
      <c r="L4799" s="2"/>
      <c r="M4799" s="2"/>
      <c r="N4799" s="2"/>
      <c r="O4799" s="2"/>
    </row>
    <row r="4800" spans="2:15">
      <c r="B4800" s="2"/>
      <c r="C4800" s="7"/>
      <c r="D4800" s="7"/>
      <c r="E4800" s="7"/>
      <c r="J4800" s="22"/>
      <c r="K4800" s="2"/>
      <c r="L4800" s="2"/>
      <c r="M4800" s="2"/>
      <c r="N4800" s="2"/>
      <c r="O4800" s="2"/>
    </row>
    <row r="4801" spans="2:15">
      <c r="B4801" s="2"/>
      <c r="C4801" s="7"/>
      <c r="D4801" s="7"/>
      <c r="E4801" s="7"/>
      <c r="J4801" s="22"/>
      <c r="K4801" s="2"/>
      <c r="L4801" s="2"/>
      <c r="M4801" s="2"/>
      <c r="N4801" s="2"/>
      <c r="O4801" s="2"/>
    </row>
    <row r="4802" spans="2:15">
      <c r="B4802" s="2"/>
      <c r="C4802" s="7"/>
      <c r="D4802" s="7"/>
      <c r="E4802" s="7"/>
      <c r="J4802" s="22"/>
      <c r="K4802" s="2"/>
      <c r="L4802" s="2"/>
      <c r="M4802" s="2"/>
      <c r="N4802" s="2"/>
      <c r="O4802" s="2"/>
    </row>
    <row r="4803" spans="2:15">
      <c r="B4803" s="2"/>
      <c r="C4803" s="7"/>
      <c r="D4803" s="7"/>
      <c r="E4803" s="7"/>
      <c r="J4803" s="22"/>
      <c r="K4803" s="2"/>
      <c r="L4803" s="2"/>
      <c r="M4803" s="2"/>
      <c r="N4803" s="2"/>
      <c r="O4803" s="2"/>
    </row>
    <row r="4804" spans="2:15">
      <c r="B4804" s="2"/>
      <c r="C4804" s="7"/>
      <c r="D4804" s="7"/>
      <c r="E4804" s="7"/>
      <c r="J4804" s="22"/>
      <c r="K4804" s="2"/>
      <c r="L4804" s="2"/>
      <c r="M4804" s="2"/>
      <c r="N4804" s="2"/>
      <c r="O4804" s="2"/>
    </row>
    <row r="4805" spans="2:15">
      <c r="B4805" s="2"/>
      <c r="C4805" s="7"/>
      <c r="D4805" s="7"/>
      <c r="E4805" s="7"/>
      <c r="J4805" s="22"/>
      <c r="K4805" s="2"/>
      <c r="L4805" s="2"/>
      <c r="M4805" s="2"/>
      <c r="N4805" s="2"/>
      <c r="O4805" s="2"/>
    </row>
    <row r="4806" spans="2:15">
      <c r="B4806" s="2"/>
      <c r="C4806" s="7"/>
      <c r="D4806" s="7"/>
      <c r="E4806" s="7"/>
      <c r="J4806" s="22"/>
      <c r="K4806" s="2"/>
      <c r="L4806" s="2"/>
      <c r="M4806" s="2"/>
      <c r="N4806" s="2"/>
      <c r="O4806" s="2"/>
    </row>
    <row r="4807" spans="2:15">
      <c r="B4807" s="2"/>
      <c r="C4807" s="7"/>
      <c r="D4807" s="7"/>
      <c r="E4807" s="7"/>
      <c r="J4807" s="22"/>
      <c r="K4807" s="2"/>
      <c r="L4807" s="2"/>
      <c r="M4807" s="2"/>
      <c r="N4807" s="2"/>
      <c r="O4807" s="2"/>
    </row>
    <row r="4808" spans="2:15">
      <c r="B4808" s="2"/>
      <c r="C4808" s="7"/>
      <c r="D4808" s="7"/>
      <c r="E4808" s="7"/>
      <c r="J4808" s="22"/>
      <c r="K4808" s="2"/>
      <c r="L4808" s="2"/>
      <c r="M4808" s="2"/>
      <c r="N4808" s="2"/>
      <c r="O4808" s="2"/>
    </row>
    <row r="4809" spans="2:15">
      <c r="B4809" s="2"/>
      <c r="C4809" s="7"/>
      <c r="D4809" s="7"/>
      <c r="E4809" s="7"/>
      <c r="J4809" s="22"/>
      <c r="K4809" s="2"/>
      <c r="L4809" s="2"/>
      <c r="M4809" s="2"/>
      <c r="N4809" s="2"/>
      <c r="O4809" s="2"/>
    </row>
    <row r="4810" spans="2:15">
      <c r="B4810" s="2"/>
      <c r="C4810" s="7"/>
      <c r="D4810" s="7"/>
      <c r="E4810" s="7"/>
      <c r="J4810" s="22"/>
      <c r="K4810" s="2"/>
      <c r="L4810" s="2"/>
      <c r="M4810" s="2"/>
      <c r="N4810" s="2"/>
      <c r="O4810" s="2"/>
    </row>
    <row r="4811" spans="2:15">
      <c r="B4811" s="2"/>
      <c r="C4811" s="7"/>
      <c r="D4811" s="7"/>
      <c r="E4811" s="7"/>
      <c r="J4811" s="22"/>
      <c r="K4811" s="2"/>
      <c r="L4811" s="2"/>
      <c r="M4811" s="2"/>
      <c r="N4811" s="2"/>
      <c r="O4811" s="2"/>
    </row>
    <row r="4812" spans="2:15">
      <c r="B4812" s="2"/>
      <c r="C4812" s="7"/>
      <c r="D4812" s="7"/>
      <c r="E4812" s="7"/>
      <c r="J4812" s="22"/>
      <c r="K4812" s="2"/>
      <c r="L4812" s="2"/>
      <c r="M4812" s="2"/>
      <c r="N4812" s="2"/>
      <c r="O4812" s="2"/>
    </row>
    <row r="4813" spans="2:15">
      <c r="B4813" s="2"/>
      <c r="C4813" s="7"/>
      <c r="D4813" s="7"/>
      <c r="E4813" s="7"/>
      <c r="J4813" s="22"/>
      <c r="K4813" s="2"/>
      <c r="L4813" s="2"/>
      <c r="M4813" s="2"/>
      <c r="N4813" s="2"/>
      <c r="O4813" s="2"/>
    </row>
    <row r="4814" spans="2:15">
      <c r="B4814" s="2"/>
      <c r="C4814" s="7"/>
      <c r="D4814" s="7"/>
      <c r="E4814" s="7"/>
      <c r="J4814" s="22"/>
      <c r="K4814" s="2"/>
      <c r="L4814" s="2"/>
      <c r="M4814" s="2"/>
      <c r="N4814" s="2"/>
      <c r="O4814" s="2"/>
    </row>
    <row r="4815" spans="2:15">
      <c r="B4815" s="2"/>
      <c r="C4815" s="7"/>
      <c r="D4815" s="7"/>
      <c r="E4815" s="7"/>
      <c r="J4815" s="22"/>
      <c r="K4815" s="2"/>
      <c r="L4815" s="2"/>
      <c r="M4815" s="2"/>
      <c r="N4815" s="2"/>
      <c r="O4815" s="2"/>
    </row>
    <row r="4816" spans="2:15">
      <c r="B4816" s="2"/>
      <c r="C4816" s="7"/>
      <c r="D4816" s="7"/>
      <c r="E4816" s="7"/>
      <c r="J4816" s="22"/>
      <c r="K4816" s="2"/>
      <c r="L4816" s="2"/>
      <c r="M4816" s="2"/>
      <c r="N4816" s="2"/>
      <c r="O4816" s="2"/>
    </row>
    <row r="4817" spans="2:15">
      <c r="B4817" s="2"/>
      <c r="C4817" s="7"/>
      <c r="D4817" s="7"/>
      <c r="E4817" s="7"/>
      <c r="J4817" s="22"/>
      <c r="K4817" s="2"/>
      <c r="L4817" s="2"/>
      <c r="M4817" s="2"/>
      <c r="N4817" s="2"/>
      <c r="O4817" s="2"/>
    </row>
    <row r="4818" spans="2:15">
      <c r="B4818" s="2"/>
      <c r="C4818" s="7"/>
      <c r="D4818" s="7"/>
      <c r="E4818" s="7"/>
      <c r="J4818" s="22"/>
      <c r="K4818" s="2"/>
      <c r="L4818" s="2"/>
      <c r="M4818" s="2"/>
      <c r="N4818" s="2"/>
      <c r="O4818" s="2"/>
    </row>
    <row r="4819" spans="2:15">
      <c r="B4819" s="2"/>
      <c r="C4819" s="7"/>
      <c r="D4819" s="7"/>
      <c r="E4819" s="7"/>
      <c r="J4819" s="22"/>
      <c r="K4819" s="2"/>
      <c r="L4819" s="2"/>
      <c r="M4819" s="2"/>
      <c r="N4819" s="2"/>
      <c r="O4819" s="2"/>
    </row>
    <row r="4820" spans="2:15">
      <c r="B4820" s="2"/>
      <c r="C4820" s="7"/>
      <c r="D4820" s="7"/>
      <c r="E4820" s="7"/>
      <c r="J4820" s="22"/>
      <c r="K4820" s="2"/>
      <c r="L4820" s="2"/>
      <c r="M4820" s="2"/>
      <c r="N4820" s="2"/>
      <c r="O4820" s="2"/>
    </row>
    <row r="4821" spans="2:15">
      <c r="B4821" s="2"/>
      <c r="C4821" s="7"/>
      <c r="D4821" s="7"/>
      <c r="E4821" s="7"/>
      <c r="J4821" s="22"/>
      <c r="K4821" s="2"/>
      <c r="L4821" s="2"/>
      <c r="M4821" s="2"/>
      <c r="N4821" s="2"/>
      <c r="O4821" s="2"/>
    </row>
    <row r="4822" spans="2:15">
      <c r="B4822" s="2"/>
      <c r="C4822" s="7"/>
      <c r="D4822" s="7"/>
      <c r="E4822" s="7"/>
      <c r="J4822" s="22"/>
      <c r="K4822" s="2"/>
      <c r="L4822" s="2"/>
      <c r="M4822" s="2"/>
      <c r="N4822" s="2"/>
      <c r="O4822" s="2"/>
    </row>
    <row r="4823" spans="2:15">
      <c r="B4823" s="2"/>
      <c r="C4823" s="7"/>
      <c r="D4823" s="7"/>
      <c r="E4823" s="7"/>
      <c r="J4823" s="22"/>
      <c r="K4823" s="2"/>
      <c r="L4823" s="2"/>
      <c r="M4823" s="2"/>
      <c r="N4823" s="2"/>
      <c r="O4823" s="2"/>
    </row>
    <row r="4824" spans="2:15">
      <c r="B4824" s="2"/>
      <c r="C4824" s="7"/>
      <c r="D4824" s="7"/>
      <c r="E4824" s="7"/>
      <c r="J4824" s="22"/>
      <c r="K4824" s="2"/>
      <c r="L4824" s="2"/>
      <c r="M4824" s="2"/>
      <c r="N4824" s="2"/>
      <c r="O4824" s="2"/>
    </row>
    <row r="4825" spans="2:15">
      <c r="B4825" s="2"/>
      <c r="C4825" s="7"/>
      <c r="D4825" s="7"/>
      <c r="E4825" s="7"/>
      <c r="J4825" s="22"/>
      <c r="K4825" s="2"/>
      <c r="L4825" s="2"/>
      <c r="M4825" s="2"/>
      <c r="N4825" s="2"/>
      <c r="O4825" s="2"/>
    </row>
    <row r="4826" spans="2:15">
      <c r="B4826" s="2"/>
      <c r="C4826" s="7"/>
      <c r="D4826" s="7"/>
      <c r="E4826" s="7"/>
      <c r="J4826" s="22"/>
      <c r="K4826" s="2"/>
      <c r="L4826" s="2"/>
      <c r="M4826" s="2"/>
      <c r="N4826" s="2"/>
      <c r="O4826" s="2"/>
    </row>
    <row r="4827" spans="2:15">
      <c r="B4827" s="2"/>
      <c r="C4827" s="7"/>
      <c r="D4827" s="7"/>
      <c r="E4827" s="7"/>
      <c r="J4827" s="22"/>
      <c r="K4827" s="2"/>
      <c r="L4827" s="2"/>
      <c r="M4827" s="2"/>
      <c r="N4827" s="2"/>
      <c r="O4827" s="2"/>
    </row>
    <row r="4828" spans="2:15">
      <c r="B4828" s="2"/>
      <c r="C4828" s="7"/>
      <c r="D4828" s="7"/>
      <c r="E4828" s="7"/>
      <c r="J4828" s="22"/>
      <c r="K4828" s="2"/>
      <c r="L4828" s="2"/>
      <c r="M4828" s="2"/>
      <c r="N4828" s="2"/>
      <c r="O4828" s="2"/>
    </row>
    <row r="4829" spans="2:15">
      <c r="B4829" s="2"/>
      <c r="C4829" s="7"/>
      <c r="D4829" s="7"/>
      <c r="E4829" s="7"/>
      <c r="J4829" s="22"/>
      <c r="K4829" s="2"/>
      <c r="L4829" s="2"/>
      <c r="M4829" s="2"/>
      <c r="N4829" s="2"/>
      <c r="O4829" s="2"/>
    </row>
    <row r="4830" spans="2:15">
      <c r="B4830" s="2"/>
      <c r="C4830" s="7"/>
      <c r="D4830" s="7"/>
      <c r="E4830" s="7"/>
      <c r="J4830" s="22"/>
      <c r="K4830" s="2"/>
      <c r="L4830" s="2"/>
      <c r="M4830" s="2"/>
      <c r="N4830" s="2"/>
      <c r="O4830" s="2"/>
    </row>
    <row r="4831" spans="2:15">
      <c r="B4831" s="2"/>
      <c r="C4831" s="7"/>
      <c r="D4831" s="7"/>
      <c r="E4831" s="7"/>
      <c r="J4831" s="22"/>
      <c r="K4831" s="2"/>
      <c r="L4831" s="2"/>
      <c r="M4831" s="2"/>
      <c r="N4831" s="2"/>
      <c r="O4831" s="2"/>
    </row>
    <row r="4832" spans="2:15">
      <c r="B4832" s="2"/>
      <c r="C4832" s="7"/>
      <c r="D4832" s="7"/>
      <c r="E4832" s="7"/>
      <c r="J4832" s="22"/>
      <c r="K4832" s="2"/>
      <c r="L4832" s="2"/>
      <c r="M4832" s="2"/>
      <c r="N4832" s="2"/>
      <c r="O4832" s="2"/>
    </row>
    <row r="4833" spans="2:15">
      <c r="B4833" s="2"/>
      <c r="C4833" s="7"/>
      <c r="D4833" s="7"/>
      <c r="E4833" s="7"/>
      <c r="J4833" s="22"/>
      <c r="K4833" s="2"/>
      <c r="L4833" s="2"/>
      <c r="M4833" s="2"/>
      <c r="N4833" s="2"/>
      <c r="O4833" s="2"/>
    </row>
    <row r="4834" spans="2:15">
      <c r="B4834" s="2"/>
      <c r="C4834" s="7"/>
      <c r="D4834" s="7"/>
      <c r="E4834" s="7"/>
      <c r="J4834" s="22"/>
      <c r="K4834" s="2"/>
      <c r="L4834" s="2"/>
      <c r="M4834" s="2"/>
      <c r="N4834" s="2"/>
      <c r="O4834" s="2"/>
    </row>
    <row r="4835" spans="2:15">
      <c r="B4835" s="2"/>
      <c r="C4835" s="7"/>
      <c r="D4835" s="7"/>
      <c r="E4835" s="7"/>
      <c r="J4835" s="22"/>
      <c r="K4835" s="2"/>
      <c r="L4835" s="2"/>
      <c r="M4835" s="2"/>
      <c r="N4835" s="2"/>
      <c r="O4835" s="2"/>
    </row>
    <row r="4836" spans="2:15">
      <c r="B4836" s="2"/>
      <c r="C4836" s="7"/>
      <c r="D4836" s="7"/>
      <c r="E4836" s="7"/>
      <c r="J4836" s="22"/>
      <c r="K4836" s="2"/>
      <c r="L4836" s="2"/>
      <c r="M4836" s="2"/>
      <c r="N4836" s="2"/>
      <c r="O4836" s="2"/>
    </row>
    <row r="4837" spans="2:15">
      <c r="B4837" s="2"/>
      <c r="C4837" s="7"/>
      <c r="D4837" s="7"/>
      <c r="E4837" s="7"/>
      <c r="J4837" s="22"/>
      <c r="K4837" s="2"/>
      <c r="L4837" s="2"/>
      <c r="M4837" s="2"/>
      <c r="N4837" s="2"/>
      <c r="O4837" s="2"/>
    </row>
    <row r="4838" spans="2:15">
      <c r="B4838" s="2"/>
      <c r="C4838" s="7"/>
      <c r="D4838" s="7"/>
      <c r="E4838" s="7"/>
      <c r="J4838" s="22"/>
      <c r="K4838" s="2"/>
      <c r="L4838" s="2"/>
      <c r="M4838" s="2"/>
      <c r="N4838" s="2"/>
      <c r="O4838" s="2"/>
    </row>
    <row r="4839" spans="2:15">
      <c r="B4839" s="2"/>
      <c r="C4839" s="7"/>
      <c r="D4839" s="7"/>
      <c r="E4839" s="7"/>
      <c r="J4839" s="22"/>
      <c r="K4839" s="2"/>
      <c r="L4839" s="2"/>
      <c r="M4839" s="2"/>
      <c r="N4839" s="2"/>
      <c r="O4839" s="2"/>
    </row>
    <row r="4840" spans="2:15">
      <c r="B4840" s="2"/>
      <c r="C4840" s="7"/>
      <c r="D4840" s="7"/>
      <c r="E4840" s="7"/>
      <c r="J4840" s="22"/>
      <c r="K4840" s="2"/>
      <c r="L4840" s="2"/>
      <c r="M4840" s="2"/>
      <c r="N4840" s="2"/>
      <c r="O4840" s="2"/>
    </row>
    <row r="4841" spans="2:15">
      <c r="B4841" s="2"/>
      <c r="C4841" s="7"/>
      <c r="D4841" s="7"/>
      <c r="E4841" s="7"/>
      <c r="J4841" s="22"/>
      <c r="K4841" s="2"/>
      <c r="L4841" s="2"/>
      <c r="M4841" s="2"/>
      <c r="N4841" s="2"/>
      <c r="O4841" s="2"/>
    </row>
    <row r="4842" spans="2:15">
      <c r="B4842" s="2"/>
      <c r="C4842" s="7"/>
      <c r="D4842" s="7"/>
      <c r="E4842" s="7"/>
      <c r="J4842" s="22"/>
      <c r="K4842" s="2"/>
      <c r="L4842" s="2"/>
      <c r="M4842" s="2"/>
      <c r="N4842" s="2"/>
      <c r="O4842" s="2"/>
    </row>
    <row r="4843" spans="2:15">
      <c r="B4843" s="2"/>
      <c r="C4843" s="7"/>
      <c r="D4843" s="7"/>
      <c r="E4843" s="7"/>
      <c r="J4843" s="22"/>
      <c r="K4843" s="2"/>
      <c r="L4843" s="2"/>
      <c r="M4843" s="2"/>
      <c r="N4843" s="2"/>
      <c r="O4843" s="2"/>
    </row>
    <row r="4844" spans="2:15">
      <c r="B4844" s="2"/>
      <c r="C4844" s="7"/>
      <c r="D4844" s="7"/>
      <c r="E4844" s="7"/>
      <c r="J4844" s="22"/>
      <c r="K4844" s="2"/>
      <c r="L4844" s="2"/>
      <c r="M4844" s="2"/>
      <c r="N4844" s="2"/>
      <c r="O4844" s="2"/>
    </row>
    <row r="4845" spans="2:15">
      <c r="B4845" s="2"/>
      <c r="C4845" s="7"/>
      <c r="D4845" s="7"/>
      <c r="E4845" s="7"/>
      <c r="J4845" s="22"/>
      <c r="K4845" s="2"/>
      <c r="L4845" s="2"/>
      <c r="M4845" s="2"/>
      <c r="N4845" s="2"/>
      <c r="O4845" s="2"/>
    </row>
    <row r="4846" spans="2:15">
      <c r="B4846" s="2"/>
      <c r="C4846" s="7"/>
      <c r="D4846" s="7"/>
      <c r="E4846" s="7"/>
      <c r="J4846" s="22"/>
      <c r="K4846" s="2"/>
      <c r="L4846" s="2"/>
      <c r="M4846" s="2"/>
      <c r="N4846" s="2"/>
      <c r="O4846" s="2"/>
    </row>
    <row r="4847" spans="2:15">
      <c r="B4847" s="2"/>
      <c r="C4847" s="7"/>
      <c r="D4847" s="7"/>
      <c r="E4847" s="7"/>
      <c r="J4847" s="22"/>
      <c r="K4847" s="2"/>
      <c r="L4847" s="2"/>
      <c r="M4847" s="2"/>
      <c r="N4847" s="2"/>
      <c r="O4847" s="2"/>
    </row>
    <row r="4848" spans="2:15">
      <c r="B4848" s="2"/>
      <c r="C4848" s="7"/>
      <c r="D4848" s="7"/>
      <c r="E4848" s="7"/>
      <c r="J4848" s="22"/>
      <c r="K4848" s="2"/>
      <c r="L4848" s="2"/>
      <c r="M4848" s="2"/>
      <c r="N4848" s="2"/>
      <c r="O4848" s="2"/>
    </row>
    <row r="4849" spans="2:15">
      <c r="B4849" s="2"/>
      <c r="C4849" s="7"/>
      <c r="D4849" s="7"/>
      <c r="E4849" s="7"/>
      <c r="J4849" s="22"/>
      <c r="K4849" s="2"/>
      <c r="L4849" s="2"/>
      <c r="M4849" s="2"/>
      <c r="N4849" s="2"/>
      <c r="O4849" s="2"/>
    </row>
    <row r="4850" spans="2:15">
      <c r="B4850" s="2"/>
      <c r="C4850" s="7"/>
      <c r="D4850" s="7"/>
      <c r="E4850" s="7"/>
      <c r="J4850" s="22"/>
      <c r="K4850" s="2"/>
      <c r="L4850" s="2"/>
      <c r="M4850" s="2"/>
      <c r="N4850" s="2"/>
      <c r="O4850" s="2"/>
    </row>
    <row r="4851" spans="2:15">
      <c r="B4851" s="2"/>
      <c r="C4851" s="7"/>
      <c r="D4851" s="7"/>
      <c r="E4851" s="7"/>
      <c r="J4851" s="22"/>
      <c r="K4851" s="2"/>
      <c r="L4851" s="2"/>
      <c r="M4851" s="2"/>
      <c r="N4851" s="2"/>
      <c r="O4851" s="2"/>
    </row>
    <row r="4852" spans="2:15">
      <c r="B4852" s="2"/>
      <c r="C4852" s="7"/>
      <c r="D4852" s="7"/>
      <c r="E4852" s="7"/>
      <c r="J4852" s="22"/>
      <c r="K4852" s="2"/>
      <c r="L4852" s="2"/>
      <c r="M4852" s="2"/>
      <c r="N4852" s="2"/>
      <c r="O4852" s="2"/>
    </row>
    <row r="4853" spans="2:15">
      <c r="B4853" s="2"/>
      <c r="C4853" s="7"/>
      <c r="D4853" s="7"/>
      <c r="E4853" s="7"/>
      <c r="J4853" s="22"/>
      <c r="K4853" s="2"/>
      <c r="L4853" s="2"/>
      <c r="M4853" s="2"/>
      <c r="N4853" s="2"/>
      <c r="O4853" s="2"/>
    </row>
    <row r="4854" spans="2:15">
      <c r="B4854" s="2"/>
      <c r="C4854" s="7"/>
      <c r="D4854" s="7"/>
      <c r="E4854" s="7"/>
      <c r="J4854" s="22"/>
      <c r="K4854" s="2"/>
      <c r="L4854" s="2"/>
      <c r="M4854" s="2"/>
      <c r="N4854" s="2"/>
      <c r="O4854" s="2"/>
    </row>
    <row r="4855" spans="2:15">
      <c r="B4855" s="2"/>
      <c r="C4855" s="7"/>
      <c r="D4855" s="7"/>
      <c r="E4855" s="7"/>
      <c r="J4855" s="22"/>
      <c r="K4855" s="2"/>
      <c r="L4855" s="2"/>
      <c r="M4855" s="2"/>
      <c r="N4855" s="2"/>
      <c r="O4855" s="2"/>
    </row>
    <row r="4856" spans="2:15">
      <c r="B4856" s="2"/>
      <c r="C4856" s="7"/>
      <c r="D4856" s="7"/>
      <c r="E4856" s="7"/>
      <c r="J4856" s="22"/>
      <c r="K4856" s="2"/>
      <c r="L4856" s="2"/>
      <c r="M4856" s="2"/>
      <c r="N4856" s="2"/>
      <c r="O4856" s="2"/>
    </row>
    <row r="4857" spans="2:15">
      <c r="B4857" s="2"/>
      <c r="C4857" s="7"/>
      <c r="D4857" s="7"/>
      <c r="E4857" s="7"/>
      <c r="J4857" s="22"/>
      <c r="K4857" s="2"/>
      <c r="L4857" s="2"/>
      <c r="M4857" s="2"/>
      <c r="N4857" s="2"/>
      <c r="O4857" s="2"/>
    </row>
    <row r="4858" spans="2:15">
      <c r="B4858" s="2"/>
      <c r="C4858" s="7"/>
      <c r="D4858" s="7"/>
      <c r="E4858" s="7"/>
      <c r="J4858" s="22"/>
      <c r="K4858" s="2"/>
      <c r="L4858" s="2"/>
      <c r="M4858" s="2"/>
      <c r="N4858" s="2"/>
      <c r="O4858" s="2"/>
    </row>
    <row r="4859" spans="2:15">
      <c r="B4859" s="2"/>
      <c r="C4859" s="7"/>
      <c r="D4859" s="7"/>
      <c r="E4859" s="7"/>
      <c r="J4859" s="22"/>
      <c r="K4859" s="2"/>
      <c r="L4859" s="2"/>
      <c r="M4859" s="2"/>
      <c r="N4859" s="2"/>
      <c r="O4859" s="2"/>
    </row>
    <row r="4860" spans="2:15">
      <c r="B4860" s="2"/>
      <c r="C4860" s="7"/>
      <c r="D4860" s="7"/>
      <c r="E4860" s="7"/>
      <c r="J4860" s="22"/>
      <c r="K4860" s="2"/>
      <c r="L4860" s="2"/>
      <c r="M4860" s="2"/>
      <c r="N4860" s="2"/>
      <c r="O4860" s="2"/>
    </row>
    <row r="4861" spans="2:15">
      <c r="B4861" s="2"/>
      <c r="C4861" s="7"/>
      <c r="D4861" s="7"/>
      <c r="E4861" s="7"/>
      <c r="J4861" s="22"/>
      <c r="K4861" s="2"/>
      <c r="L4861" s="2"/>
      <c r="M4861" s="2"/>
      <c r="N4861" s="2"/>
      <c r="O4861" s="2"/>
    </row>
    <row r="4862" spans="2:15">
      <c r="B4862" s="2"/>
      <c r="C4862" s="7"/>
      <c r="D4862" s="7"/>
      <c r="E4862" s="7"/>
      <c r="J4862" s="22"/>
      <c r="K4862" s="2"/>
      <c r="L4862" s="2"/>
      <c r="M4862" s="2"/>
      <c r="N4862" s="2"/>
      <c r="O4862" s="2"/>
    </row>
    <row r="4863" spans="2:15">
      <c r="B4863" s="2"/>
      <c r="C4863" s="7"/>
      <c r="D4863" s="7"/>
      <c r="E4863" s="7"/>
      <c r="J4863" s="22"/>
      <c r="K4863" s="2"/>
      <c r="L4863" s="2"/>
      <c r="M4863" s="2"/>
      <c r="N4863" s="2"/>
      <c r="O4863" s="2"/>
    </row>
    <row r="4864" spans="2:15">
      <c r="B4864" s="2"/>
      <c r="C4864" s="7"/>
      <c r="D4864" s="7"/>
      <c r="E4864" s="7"/>
      <c r="J4864" s="22"/>
      <c r="K4864" s="2"/>
      <c r="L4864" s="2"/>
      <c r="M4864" s="2"/>
      <c r="N4864" s="2"/>
      <c r="O4864" s="2"/>
    </row>
    <row r="4865" spans="2:15">
      <c r="B4865" s="2"/>
      <c r="C4865" s="7"/>
      <c r="D4865" s="7"/>
      <c r="E4865" s="7"/>
      <c r="J4865" s="22"/>
      <c r="K4865" s="2"/>
      <c r="L4865" s="2"/>
      <c r="M4865" s="2"/>
      <c r="N4865" s="2"/>
      <c r="O4865" s="2"/>
    </row>
    <row r="4866" spans="2:15">
      <c r="B4866" s="2"/>
      <c r="C4866" s="7"/>
      <c r="D4866" s="7"/>
      <c r="E4866" s="7"/>
      <c r="J4866" s="22"/>
      <c r="K4866" s="2"/>
      <c r="L4866" s="2"/>
      <c r="M4866" s="2"/>
      <c r="N4866" s="2"/>
      <c r="O4866" s="2"/>
    </row>
    <row r="4867" spans="2:15">
      <c r="B4867" s="2"/>
      <c r="C4867" s="7"/>
      <c r="D4867" s="7"/>
      <c r="E4867" s="7"/>
      <c r="J4867" s="22"/>
      <c r="K4867" s="2"/>
      <c r="L4867" s="2"/>
      <c r="M4867" s="2"/>
      <c r="N4867" s="2"/>
      <c r="O4867" s="2"/>
    </row>
    <row r="4868" spans="2:15">
      <c r="B4868" s="2"/>
      <c r="C4868" s="7"/>
      <c r="D4868" s="7"/>
      <c r="E4868" s="7"/>
      <c r="J4868" s="22"/>
      <c r="K4868" s="2"/>
      <c r="L4868" s="2"/>
      <c r="M4868" s="2"/>
      <c r="N4868" s="2"/>
      <c r="O4868" s="2"/>
    </row>
    <row r="4869" spans="2:15">
      <c r="B4869" s="2"/>
      <c r="C4869" s="7"/>
      <c r="D4869" s="7"/>
      <c r="E4869" s="7"/>
      <c r="J4869" s="22"/>
      <c r="K4869" s="2"/>
      <c r="L4869" s="2"/>
      <c r="M4869" s="2"/>
      <c r="N4869" s="2"/>
      <c r="O4869" s="2"/>
    </row>
    <row r="4870" spans="2:15">
      <c r="B4870" s="2"/>
      <c r="C4870" s="7"/>
      <c r="D4870" s="7"/>
      <c r="E4870" s="7"/>
      <c r="J4870" s="22"/>
      <c r="K4870" s="2"/>
      <c r="L4870" s="2"/>
      <c r="M4870" s="2"/>
      <c r="N4870" s="2"/>
      <c r="O4870" s="2"/>
    </row>
    <row r="4871" spans="2:15">
      <c r="B4871" s="2"/>
      <c r="C4871" s="7"/>
      <c r="D4871" s="7"/>
      <c r="E4871" s="7"/>
      <c r="J4871" s="22"/>
      <c r="K4871" s="2"/>
      <c r="L4871" s="2"/>
      <c r="M4871" s="2"/>
      <c r="N4871" s="2"/>
      <c r="O4871" s="2"/>
    </row>
    <row r="4872" spans="2:15">
      <c r="B4872" s="2"/>
      <c r="C4872" s="7"/>
      <c r="D4872" s="7"/>
      <c r="E4872" s="7"/>
      <c r="J4872" s="22"/>
      <c r="K4872" s="2"/>
      <c r="L4872" s="2"/>
      <c r="M4872" s="2"/>
      <c r="N4872" s="2"/>
      <c r="O4872" s="2"/>
    </row>
    <row r="4873" spans="2:15">
      <c r="B4873" s="2"/>
      <c r="C4873" s="7"/>
      <c r="D4873" s="7"/>
      <c r="E4873" s="7"/>
      <c r="J4873" s="22"/>
      <c r="K4873" s="2"/>
      <c r="L4873" s="2"/>
      <c r="M4873" s="2"/>
      <c r="N4873" s="2"/>
      <c r="O4873" s="2"/>
    </row>
    <row r="4874" spans="2:15">
      <c r="B4874" s="2"/>
      <c r="C4874" s="7"/>
      <c r="D4874" s="7"/>
      <c r="E4874" s="7"/>
      <c r="J4874" s="22"/>
      <c r="K4874" s="2"/>
      <c r="L4874" s="2"/>
      <c r="M4874" s="2"/>
      <c r="N4874" s="2"/>
      <c r="O4874" s="2"/>
    </row>
    <row r="4875" spans="2:15">
      <c r="B4875" s="2"/>
      <c r="C4875" s="7"/>
      <c r="D4875" s="7"/>
      <c r="E4875" s="7"/>
      <c r="J4875" s="22"/>
      <c r="K4875" s="2"/>
      <c r="L4875" s="2"/>
      <c r="M4875" s="2"/>
      <c r="N4875" s="2"/>
      <c r="O4875" s="2"/>
    </row>
    <row r="4876" spans="2:15">
      <c r="B4876" s="2"/>
      <c r="C4876" s="7"/>
      <c r="D4876" s="7"/>
      <c r="E4876" s="7"/>
      <c r="J4876" s="22"/>
      <c r="K4876" s="2"/>
      <c r="L4876" s="2"/>
      <c r="M4876" s="2"/>
      <c r="N4876" s="2"/>
      <c r="O4876" s="2"/>
    </row>
    <row r="4877" spans="2:15">
      <c r="B4877" s="2"/>
      <c r="C4877" s="7"/>
      <c r="D4877" s="7"/>
      <c r="E4877" s="7"/>
      <c r="J4877" s="22"/>
      <c r="K4877" s="2"/>
      <c r="L4877" s="2"/>
      <c r="M4877" s="2"/>
      <c r="N4877" s="2"/>
      <c r="O4877" s="2"/>
    </row>
    <row r="4878" spans="2:15">
      <c r="B4878" s="2"/>
      <c r="C4878" s="7"/>
      <c r="D4878" s="7"/>
      <c r="E4878" s="7"/>
      <c r="J4878" s="22"/>
      <c r="K4878" s="2"/>
      <c r="L4878" s="2"/>
      <c r="M4878" s="2"/>
      <c r="N4878" s="2"/>
      <c r="O4878" s="2"/>
    </row>
    <row r="4879" spans="2:15">
      <c r="B4879" s="2"/>
      <c r="C4879" s="7"/>
      <c r="D4879" s="7"/>
      <c r="E4879" s="7"/>
      <c r="J4879" s="22"/>
      <c r="K4879" s="2"/>
      <c r="L4879" s="2"/>
      <c r="M4879" s="2"/>
      <c r="N4879" s="2"/>
      <c r="O4879" s="2"/>
    </row>
    <row r="4880" spans="2:15">
      <c r="B4880" s="2"/>
      <c r="C4880" s="7"/>
      <c r="D4880" s="7"/>
      <c r="E4880" s="7"/>
      <c r="J4880" s="22"/>
      <c r="K4880" s="2"/>
      <c r="L4880" s="2"/>
      <c r="M4880" s="2"/>
      <c r="N4880" s="2"/>
      <c r="O4880" s="2"/>
    </row>
    <row r="4881" spans="2:15">
      <c r="B4881" s="2"/>
      <c r="C4881" s="7"/>
      <c r="D4881" s="7"/>
      <c r="E4881" s="7"/>
      <c r="J4881" s="22"/>
      <c r="K4881" s="2"/>
      <c r="L4881" s="2"/>
      <c r="M4881" s="2"/>
      <c r="N4881" s="2"/>
      <c r="O4881" s="2"/>
    </row>
    <row r="4882" spans="2:15">
      <c r="B4882" s="2"/>
      <c r="C4882" s="7"/>
      <c r="D4882" s="7"/>
      <c r="E4882" s="7"/>
      <c r="J4882" s="22"/>
      <c r="K4882" s="2"/>
      <c r="L4882" s="2"/>
      <c r="M4882" s="2"/>
      <c r="N4882" s="2"/>
      <c r="O4882" s="2"/>
    </row>
    <row r="4883" spans="2:15">
      <c r="B4883" s="2"/>
      <c r="C4883" s="7"/>
      <c r="D4883" s="7"/>
      <c r="E4883" s="7"/>
      <c r="J4883" s="22"/>
      <c r="K4883" s="2"/>
      <c r="L4883" s="2"/>
      <c r="M4883" s="2"/>
      <c r="N4883" s="2"/>
      <c r="O4883" s="2"/>
    </row>
    <row r="4884" spans="2:15">
      <c r="B4884" s="2"/>
      <c r="C4884" s="7"/>
      <c r="D4884" s="7"/>
      <c r="E4884" s="7"/>
      <c r="J4884" s="22"/>
      <c r="K4884" s="2"/>
      <c r="L4884" s="2"/>
      <c r="M4884" s="2"/>
      <c r="N4884" s="2"/>
      <c r="O4884" s="2"/>
    </row>
    <row r="4885" spans="2:15">
      <c r="B4885" s="2"/>
      <c r="C4885" s="7"/>
      <c r="D4885" s="7"/>
      <c r="E4885" s="7"/>
      <c r="J4885" s="22"/>
      <c r="K4885" s="2"/>
      <c r="L4885" s="2"/>
      <c r="M4885" s="2"/>
      <c r="N4885" s="2"/>
      <c r="O4885" s="2"/>
    </row>
    <row r="4886" spans="2:15">
      <c r="B4886" s="2"/>
      <c r="C4886" s="7"/>
      <c r="D4886" s="7"/>
      <c r="E4886" s="7"/>
      <c r="J4886" s="22"/>
      <c r="K4886" s="2"/>
      <c r="L4886" s="2"/>
      <c r="M4886" s="2"/>
      <c r="N4886" s="2"/>
      <c r="O4886" s="2"/>
    </row>
    <row r="4887" spans="2:15">
      <c r="B4887" s="2"/>
      <c r="C4887" s="7"/>
      <c r="D4887" s="7"/>
      <c r="E4887" s="7"/>
      <c r="J4887" s="22"/>
      <c r="K4887" s="2"/>
      <c r="L4887" s="2"/>
      <c r="M4887" s="2"/>
      <c r="N4887" s="2"/>
      <c r="O4887" s="2"/>
    </row>
    <row r="4888" spans="2:15">
      <c r="B4888" s="2"/>
      <c r="C4888" s="7"/>
      <c r="D4888" s="7"/>
      <c r="E4888" s="7"/>
      <c r="J4888" s="22"/>
      <c r="K4888" s="2"/>
      <c r="L4888" s="2"/>
      <c r="M4888" s="2"/>
      <c r="N4888" s="2"/>
      <c r="O4888" s="2"/>
    </row>
    <row r="4889" spans="2:15">
      <c r="B4889" s="2"/>
      <c r="C4889" s="7"/>
      <c r="D4889" s="7"/>
      <c r="E4889" s="7"/>
      <c r="J4889" s="22"/>
      <c r="K4889" s="2"/>
      <c r="L4889" s="2"/>
      <c r="M4889" s="2"/>
      <c r="N4889" s="2"/>
      <c r="O4889" s="2"/>
    </row>
    <row r="4890" spans="2:15">
      <c r="B4890" s="2"/>
      <c r="C4890" s="7"/>
      <c r="D4890" s="7"/>
      <c r="E4890" s="7"/>
      <c r="J4890" s="22"/>
      <c r="K4890" s="2"/>
      <c r="L4890" s="2"/>
      <c r="M4890" s="2"/>
      <c r="N4890" s="2"/>
      <c r="O4890" s="2"/>
    </row>
    <row r="4891" spans="2:15">
      <c r="B4891" s="2"/>
      <c r="C4891" s="7"/>
      <c r="D4891" s="7"/>
      <c r="E4891" s="7"/>
      <c r="J4891" s="22"/>
      <c r="K4891" s="2"/>
      <c r="L4891" s="2"/>
      <c r="M4891" s="2"/>
      <c r="N4891" s="2"/>
      <c r="O4891" s="2"/>
    </row>
    <row r="4892" spans="2:15">
      <c r="B4892" s="2"/>
      <c r="C4892" s="7"/>
      <c r="D4892" s="7"/>
      <c r="E4892" s="7"/>
      <c r="J4892" s="22"/>
      <c r="K4892" s="2"/>
      <c r="L4892" s="2"/>
      <c r="M4892" s="2"/>
      <c r="N4892" s="2"/>
      <c r="O4892" s="2"/>
    </row>
    <row r="4893" spans="2:15">
      <c r="B4893" s="2"/>
      <c r="C4893" s="7"/>
      <c r="D4893" s="7"/>
      <c r="E4893" s="7"/>
      <c r="J4893" s="22"/>
      <c r="K4893" s="2"/>
      <c r="L4893" s="2"/>
      <c r="M4893" s="2"/>
      <c r="N4893" s="2"/>
      <c r="O4893" s="2"/>
    </row>
    <row r="4894" spans="2:15">
      <c r="B4894" s="2"/>
      <c r="C4894" s="7"/>
      <c r="D4894" s="7"/>
      <c r="E4894" s="7"/>
      <c r="J4894" s="22"/>
      <c r="K4894" s="2"/>
      <c r="L4894" s="2"/>
      <c r="M4894" s="2"/>
      <c r="N4894" s="2"/>
      <c r="O4894" s="2"/>
    </row>
    <row r="4895" spans="2:15">
      <c r="B4895" s="2"/>
      <c r="C4895" s="7"/>
      <c r="D4895" s="7"/>
      <c r="E4895" s="7"/>
      <c r="J4895" s="22"/>
      <c r="K4895" s="2"/>
      <c r="L4895" s="2"/>
      <c r="M4895" s="2"/>
      <c r="N4895" s="2"/>
      <c r="O4895" s="2"/>
    </row>
    <row r="4896" spans="2:15">
      <c r="B4896" s="2"/>
      <c r="C4896" s="7"/>
      <c r="D4896" s="7"/>
      <c r="E4896" s="7"/>
      <c r="J4896" s="22"/>
      <c r="K4896" s="2"/>
      <c r="L4896" s="2"/>
      <c r="M4896" s="2"/>
      <c r="N4896" s="2"/>
      <c r="O4896" s="2"/>
    </row>
    <row r="4897" spans="2:15">
      <c r="B4897" s="2"/>
      <c r="C4897" s="7"/>
      <c r="D4897" s="7"/>
      <c r="E4897" s="7"/>
      <c r="J4897" s="22"/>
      <c r="K4897" s="2"/>
      <c r="L4897" s="2"/>
      <c r="M4897" s="2"/>
      <c r="N4897" s="2"/>
      <c r="O4897" s="2"/>
    </row>
    <row r="4898" spans="2:15">
      <c r="B4898" s="2"/>
      <c r="C4898" s="7"/>
      <c r="D4898" s="7"/>
      <c r="E4898" s="7"/>
      <c r="J4898" s="22"/>
      <c r="K4898" s="2"/>
      <c r="L4898" s="2"/>
      <c r="M4898" s="2"/>
      <c r="N4898" s="2"/>
      <c r="O4898" s="2"/>
    </row>
    <row r="4899" spans="2:15">
      <c r="B4899" s="2"/>
      <c r="C4899" s="7"/>
      <c r="D4899" s="7"/>
      <c r="E4899" s="7"/>
      <c r="J4899" s="22"/>
      <c r="K4899" s="2"/>
      <c r="L4899" s="2"/>
      <c r="M4899" s="2"/>
      <c r="N4899" s="2"/>
      <c r="O4899" s="2"/>
    </row>
    <row r="4900" spans="2:15">
      <c r="B4900" s="2"/>
      <c r="C4900" s="7"/>
      <c r="D4900" s="7"/>
      <c r="E4900" s="7"/>
      <c r="J4900" s="22"/>
      <c r="K4900" s="2"/>
      <c r="L4900" s="2"/>
      <c r="M4900" s="2"/>
      <c r="N4900" s="2"/>
      <c r="O4900" s="2"/>
    </row>
    <row r="4901" spans="2:15">
      <c r="B4901" s="2"/>
      <c r="C4901" s="7"/>
      <c r="D4901" s="7"/>
      <c r="E4901" s="7"/>
      <c r="J4901" s="22"/>
      <c r="K4901" s="2"/>
      <c r="L4901" s="2"/>
      <c r="M4901" s="2"/>
      <c r="N4901" s="2"/>
      <c r="O4901" s="2"/>
    </row>
    <row r="4902" spans="2:15">
      <c r="B4902" s="2"/>
      <c r="C4902" s="7"/>
      <c r="D4902" s="7"/>
      <c r="E4902" s="7"/>
      <c r="J4902" s="22"/>
      <c r="K4902" s="2"/>
      <c r="L4902" s="2"/>
      <c r="M4902" s="2"/>
      <c r="N4902" s="2"/>
      <c r="O4902" s="2"/>
    </row>
    <row r="4903" spans="2:15">
      <c r="B4903" s="2"/>
      <c r="C4903" s="7"/>
      <c r="D4903" s="7"/>
      <c r="E4903" s="7"/>
      <c r="J4903" s="22"/>
      <c r="K4903" s="2"/>
      <c r="L4903" s="2"/>
      <c r="M4903" s="2"/>
      <c r="N4903" s="2"/>
      <c r="O4903" s="2"/>
    </row>
    <row r="4904" spans="2:15">
      <c r="B4904" s="2"/>
      <c r="C4904" s="7"/>
      <c r="D4904" s="7"/>
      <c r="E4904" s="7"/>
      <c r="J4904" s="22"/>
      <c r="K4904" s="2"/>
      <c r="L4904" s="2"/>
      <c r="M4904" s="2"/>
      <c r="N4904" s="2"/>
      <c r="O4904" s="2"/>
    </row>
    <row r="4905" spans="2:15">
      <c r="B4905" s="2"/>
      <c r="C4905" s="7"/>
      <c r="D4905" s="7"/>
      <c r="E4905" s="7"/>
      <c r="J4905" s="22"/>
      <c r="K4905" s="2"/>
      <c r="L4905" s="2"/>
      <c r="M4905" s="2"/>
      <c r="N4905" s="2"/>
      <c r="O4905" s="2"/>
    </row>
    <row r="4906" spans="2:15">
      <c r="B4906" s="2"/>
      <c r="C4906" s="7"/>
      <c r="D4906" s="7"/>
      <c r="E4906" s="7"/>
      <c r="J4906" s="22"/>
      <c r="K4906" s="2"/>
      <c r="L4906" s="2"/>
      <c r="M4906" s="2"/>
      <c r="N4906" s="2"/>
      <c r="O4906" s="2"/>
    </row>
    <row r="4907" spans="2:15">
      <c r="B4907" s="2"/>
      <c r="C4907" s="7"/>
      <c r="D4907" s="7"/>
      <c r="E4907" s="7"/>
      <c r="J4907" s="22"/>
      <c r="K4907" s="2"/>
      <c r="L4907" s="2"/>
      <c r="M4907" s="2"/>
      <c r="N4907" s="2"/>
      <c r="O4907" s="2"/>
    </row>
    <row r="4908" spans="2:15">
      <c r="B4908" s="2"/>
      <c r="C4908" s="7"/>
      <c r="D4908" s="7"/>
      <c r="E4908" s="7"/>
      <c r="J4908" s="22"/>
      <c r="K4908" s="2"/>
      <c r="L4908" s="2"/>
      <c r="M4908" s="2"/>
      <c r="N4908" s="2"/>
      <c r="O4908" s="2"/>
    </row>
    <row r="4909" spans="2:15">
      <c r="B4909" s="2"/>
      <c r="C4909" s="7"/>
      <c r="D4909" s="7"/>
      <c r="E4909" s="7"/>
      <c r="J4909" s="22"/>
      <c r="K4909" s="2"/>
      <c r="L4909" s="2"/>
      <c r="M4909" s="2"/>
      <c r="N4909" s="2"/>
      <c r="O4909" s="2"/>
    </row>
    <row r="4910" spans="2:15">
      <c r="B4910" s="2"/>
      <c r="C4910" s="7"/>
      <c r="D4910" s="7"/>
      <c r="E4910" s="7"/>
      <c r="J4910" s="22"/>
      <c r="K4910" s="2"/>
      <c r="L4910" s="2"/>
      <c r="M4910" s="2"/>
      <c r="N4910" s="2"/>
      <c r="O4910" s="2"/>
    </row>
    <row r="4911" spans="2:15">
      <c r="B4911" s="2"/>
      <c r="C4911" s="7"/>
      <c r="D4911" s="7"/>
      <c r="E4911" s="7"/>
      <c r="J4911" s="22"/>
      <c r="K4911" s="2"/>
      <c r="L4911" s="2"/>
      <c r="M4911" s="2"/>
      <c r="N4911" s="2"/>
      <c r="O4911" s="2"/>
    </row>
    <row r="4912" spans="2:15">
      <c r="B4912" s="2"/>
      <c r="C4912" s="7"/>
      <c r="D4912" s="7"/>
      <c r="E4912" s="7"/>
      <c r="J4912" s="22"/>
      <c r="K4912" s="2"/>
      <c r="L4912" s="2"/>
      <c r="M4912" s="2"/>
      <c r="N4912" s="2"/>
      <c r="O4912" s="2"/>
    </row>
    <row r="4913" spans="2:15">
      <c r="B4913" s="2"/>
      <c r="C4913" s="7"/>
      <c r="D4913" s="7"/>
      <c r="E4913" s="7"/>
      <c r="J4913" s="22"/>
      <c r="K4913" s="2"/>
      <c r="L4913" s="2"/>
      <c r="M4913" s="2"/>
      <c r="N4913" s="2"/>
      <c r="O4913" s="2"/>
    </row>
    <row r="4914" spans="2:15">
      <c r="B4914" s="2"/>
      <c r="C4914" s="7"/>
      <c r="D4914" s="7"/>
      <c r="E4914" s="7"/>
      <c r="J4914" s="22"/>
      <c r="K4914" s="2"/>
      <c r="L4914" s="2"/>
      <c r="M4914" s="2"/>
      <c r="N4914" s="2"/>
      <c r="O4914" s="2"/>
    </row>
    <row r="4915" spans="2:15">
      <c r="B4915" s="2"/>
      <c r="C4915" s="7"/>
      <c r="D4915" s="7"/>
      <c r="E4915" s="7"/>
      <c r="J4915" s="22"/>
      <c r="K4915" s="2"/>
      <c r="L4915" s="2"/>
      <c r="M4915" s="2"/>
      <c r="N4915" s="2"/>
      <c r="O4915" s="2"/>
    </row>
    <row r="4916" spans="2:15">
      <c r="B4916" s="2"/>
      <c r="C4916" s="7"/>
      <c r="D4916" s="7"/>
      <c r="E4916" s="7"/>
      <c r="J4916" s="22"/>
      <c r="K4916" s="2"/>
      <c r="L4916" s="2"/>
      <c r="M4916" s="2"/>
      <c r="N4916" s="2"/>
      <c r="O4916" s="2"/>
    </row>
    <row r="4917" spans="2:15">
      <c r="B4917" s="2"/>
      <c r="C4917" s="7"/>
      <c r="D4917" s="7"/>
      <c r="E4917" s="7"/>
      <c r="J4917" s="22"/>
      <c r="K4917" s="2"/>
      <c r="L4917" s="2"/>
      <c r="M4917" s="2"/>
      <c r="N4917" s="2"/>
      <c r="O4917" s="2"/>
    </row>
    <row r="4918" spans="2:15">
      <c r="B4918" s="2"/>
      <c r="C4918" s="7"/>
      <c r="D4918" s="7"/>
      <c r="E4918" s="7"/>
      <c r="J4918" s="22"/>
      <c r="K4918" s="2"/>
      <c r="L4918" s="2"/>
      <c r="M4918" s="2"/>
      <c r="N4918" s="2"/>
      <c r="O4918" s="2"/>
    </row>
    <row r="4919" spans="2:15">
      <c r="B4919" s="2"/>
      <c r="C4919" s="7"/>
      <c r="D4919" s="7"/>
      <c r="E4919" s="7"/>
      <c r="J4919" s="22"/>
      <c r="K4919" s="2"/>
      <c r="L4919" s="2"/>
      <c r="M4919" s="2"/>
      <c r="N4919" s="2"/>
      <c r="O4919" s="2"/>
    </row>
    <row r="4920" spans="2:15">
      <c r="B4920" s="2"/>
      <c r="C4920" s="7"/>
      <c r="D4920" s="7"/>
      <c r="E4920" s="7"/>
      <c r="J4920" s="22"/>
      <c r="K4920" s="2"/>
      <c r="L4920" s="2"/>
      <c r="M4920" s="2"/>
      <c r="N4920" s="2"/>
      <c r="O4920" s="2"/>
    </row>
    <row r="4921" spans="2:15">
      <c r="B4921" s="2"/>
      <c r="C4921" s="7"/>
      <c r="D4921" s="7"/>
      <c r="E4921" s="7"/>
      <c r="J4921" s="22"/>
      <c r="K4921" s="2"/>
      <c r="L4921" s="2"/>
      <c r="M4921" s="2"/>
      <c r="N4921" s="2"/>
      <c r="O4921" s="2"/>
    </row>
    <row r="4922" spans="2:15">
      <c r="B4922" s="2"/>
      <c r="C4922" s="7"/>
      <c r="D4922" s="7"/>
      <c r="E4922" s="7"/>
      <c r="J4922" s="22"/>
      <c r="K4922" s="2"/>
      <c r="L4922" s="2"/>
      <c r="M4922" s="2"/>
      <c r="N4922" s="2"/>
      <c r="O4922" s="2"/>
    </row>
    <row r="4923" spans="2:15">
      <c r="B4923" s="2"/>
      <c r="C4923" s="7"/>
      <c r="D4923" s="7"/>
      <c r="E4923" s="7"/>
      <c r="J4923" s="22"/>
      <c r="K4923" s="2"/>
      <c r="L4923" s="2"/>
      <c r="M4923" s="2"/>
      <c r="N4923" s="2"/>
      <c r="O4923" s="2"/>
    </row>
    <row r="4924" spans="2:15">
      <c r="B4924" s="2"/>
      <c r="C4924" s="7"/>
      <c r="D4924" s="7"/>
      <c r="E4924" s="7"/>
      <c r="J4924" s="22"/>
      <c r="K4924" s="2"/>
      <c r="L4924" s="2"/>
      <c r="M4924" s="2"/>
      <c r="N4924" s="2"/>
      <c r="O4924" s="2"/>
    </row>
    <row r="4925" spans="2:15">
      <c r="B4925" s="2"/>
      <c r="C4925" s="7"/>
      <c r="D4925" s="7"/>
      <c r="E4925" s="7"/>
      <c r="J4925" s="22"/>
      <c r="K4925" s="2"/>
      <c r="L4925" s="2"/>
      <c r="M4925" s="2"/>
      <c r="N4925" s="2"/>
      <c r="O4925" s="2"/>
    </row>
    <row r="4926" spans="2:15">
      <c r="B4926" s="2"/>
      <c r="C4926" s="7"/>
      <c r="D4926" s="7"/>
      <c r="E4926" s="7"/>
      <c r="J4926" s="22"/>
      <c r="K4926" s="2"/>
      <c r="L4926" s="2"/>
      <c r="M4926" s="2"/>
      <c r="N4926" s="2"/>
      <c r="O4926" s="2"/>
    </row>
    <row r="4927" spans="2:15">
      <c r="B4927" s="2"/>
      <c r="C4927" s="7"/>
      <c r="D4927" s="7"/>
      <c r="E4927" s="7"/>
      <c r="J4927" s="22"/>
      <c r="K4927" s="2"/>
      <c r="L4927" s="2"/>
      <c r="M4927" s="2"/>
      <c r="N4927" s="2"/>
      <c r="O4927" s="2"/>
    </row>
    <row r="4928" spans="2:15">
      <c r="B4928" s="2"/>
      <c r="C4928" s="7"/>
      <c r="D4928" s="7"/>
      <c r="E4928" s="7"/>
      <c r="J4928" s="22"/>
      <c r="K4928" s="2"/>
      <c r="L4928" s="2"/>
      <c r="M4928" s="2"/>
      <c r="N4928" s="2"/>
      <c r="O4928" s="2"/>
    </row>
    <row r="4929" spans="2:15">
      <c r="B4929" s="2"/>
      <c r="C4929" s="7"/>
      <c r="D4929" s="7"/>
      <c r="E4929" s="7"/>
      <c r="J4929" s="22"/>
      <c r="K4929" s="2"/>
      <c r="L4929" s="2"/>
      <c r="M4929" s="2"/>
      <c r="N4929" s="2"/>
      <c r="O4929" s="2"/>
    </row>
    <row r="4930" spans="2:15">
      <c r="B4930" s="2"/>
      <c r="C4930" s="7"/>
      <c r="D4930" s="7"/>
      <c r="E4930" s="7"/>
      <c r="J4930" s="22"/>
      <c r="K4930" s="2"/>
      <c r="L4930" s="2"/>
      <c r="M4930" s="2"/>
      <c r="N4930" s="2"/>
      <c r="O4930" s="2"/>
    </row>
    <row r="4931" spans="2:15">
      <c r="B4931" s="2"/>
      <c r="C4931" s="7"/>
      <c r="D4931" s="7"/>
      <c r="E4931" s="7"/>
      <c r="J4931" s="22"/>
      <c r="K4931" s="2"/>
      <c r="L4931" s="2"/>
      <c r="M4931" s="2"/>
      <c r="N4931" s="2"/>
      <c r="O4931" s="2"/>
    </row>
    <row r="4932" spans="2:15">
      <c r="B4932" s="2"/>
      <c r="C4932" s="7"/>
      <c r="D4932" s="7"/>
      <c r="E4932" s="7"/>
      <c r="J4932" s="22"/>
      <c r="K4932" s="2"/>
      <c r="L4932" s="2"/>
      <c r="M4932" s="2"/>
      <c r="N4932" s="2"/>
      <c r="O4932" s="2"/>
    </row>
    <row r="4933" spans="2:15">
      <c r="B4933" s="2"/>
      <c r="C4933" s="7"/>
      <c r="D4933" s="7"/>
      <c r="E4933" s="7"/>
      <c r="J4933" s="22"/>
      <c r="K4933" s="2"/>
      <c r="L4933" s="2"/>
      <c r="M4933" s="2"/>
      <c r="N4933" s="2"/>
      <c r="O4933" s="2"/>
    </row>
    <row r="4934" spans="2:15">
      <c r="B4934" s="2"/>
      <c r="C4934" s="7"/>
      <c r="D4934" s="7"/>
      <c r="E4934" s="7"/>
      <c r="J4934" s="22"/>
      <c r="K4934" s="2"/>
      <c r="L4934" s="2"/>
      <c r="M4934" s="2"/>
      <c r="N4934" s="2"/>
      <c r="O4934" s="2"/>
    </row>
    <row r="4935" spans="2:15">
      <c r="B4935" s="2"/>
      <c r="C4935" s="7"/>
      <c r="D4935" s="7"/>
      <c r="E4935" s="7"/>
      <c r="J4935" s="22"/>
      <c r="K4935" s="2"/>
      <c r="L4935" s="2"/>
      <c r="M4935" s="2"/>
      <c r="N4935" s="2"/>
      <c r="O4935" s="2"/>
    </row>
    <row r="4936" spans="2:15">
      <c r="B4936" s="2"/>
      <c r="C4936" s="7"/>
      <c r="D4936" s="7"/>
      <c r="E4936" s="7"/>
      <c r="J4936" s="22"/>
      <c r="K4936" s="2"/>
      <c r="L4936" s="2"/>
      <c r="M4936" s="2"/>
      <c r="N4936" s="2"/>
      <c r="O4936" s="2"/>
    </row>
    <row r="4937" spans="2:15">
      <c r="B4937" s="2"/>
      <c r="C4937" s="7"/>
      <c r="D4937" s="7"/>
      <c r="E4937" s="7"/>
      <c r="J4937" s="22"/>
      <c r="K4937" s="2"/>
      <c r="L4937" s="2"/>
      <c r="M4937" s="2"/>
      <c r="N4937" s="2"/>
      <c r="O4937" s="2"/>
    </row>
    <row r="4938" spans="2:15">
      <c r="B4938" s="2"/>
      <c r="C4938" s="7"/>
      <c r="D4938" s="7"/>
      <c r="E4938" s="7"/>
      <c r="J4938" s="22"/>
      <c r="K4938" s="2"/>
      <c r="L4938" s="2"/>
      <c r="M4938" s="2"/>
      <c r="N4938" s="2"/>
      <c r="O4938" s="2"/>
    </row>
    <row r="4939" spans="2:15">
      <c r="B4939" s="2"/>
      <c r="C4939" s="7"/>
      <c r="D4939" s="7"/>
      <c r="E4939" s="7"/>
      <c r="J4939" s="22"/>
      <c r="K4939" s="2"/>
      <c r="L4939" s="2"/>
      <c r="M4939" s="2"/>
      <c r="N4939" s="2"/>
      <c r="O4939" s="2"/>
    </row>
    <row r="4940" spans="2:15">
      <c r="B4940" s="2"/>
      <c r="C4940" s="7"/>
      <c r="D4940" s="7"/>
      <c r="E4940" s="7"/>
      <c r="J4940" s="22"/>
      <c r="K4940" s="2"/>
      <c r="L4940" s="2"/>
      <c r="M4940" s="2"/>
      <c r="N4940" s="2"/>
      <c r="O4940" s="2"/>
    </row>
    <row r="4941" spans="2:15">
      <c r="B4941" s="2"/>
      <c r="C4941" s="7"/>
      <c r="D4941" s="7"/>
      <c r="E4941" s="7"/>
      <c r="J4941" s="22"/>
      <c r="K4941" s="2"/>
      <c r="L4941" s="2"/>
      <c r="M4941" s="2"/>
      <c r="N4941" s="2"/>
      <c r="O4941" s="2"/>
    </row>
    <row r="4942" spans="2:15">
      <c r="B4942" s="2"/>
      <c r="C4942" s="7"/>
      <c r="D4942" s="7"/>
      <c r="E4942" s="7"/>
      <c r="J4942" s="22"/>
      <c r="K4942" s="2"/>
      <c r="L4942" s="2"/>
      <c r="M4942" s="2"/>
      <c r="N4942" s="2"/>
      <c r="O4942" s="2"/>
    </row>
    <row r="4943" spans="2:15">
      <c r="B4943" s="2"/>
      <c r="C4943" s="7"/>
      <c r="D4943" s="7"/>
      <c r="E4943" s="7"/>
      <c r="J4943" s="22"/>
      <c r="K4943" s="2"/>
      <c r="L4943" s="2"/>
      <c r="M4943" s="2"/>
      <c r="N4943" s="2"/>
      <c r="O4943" s="2"/>
    </row>
    <row r="4944" spans="2:15">
      <c r="B4944" s="2"/>
      <c r="C4944" s="7"/>
      <c r="D4944" s="7"/>
      <c r="E4944" s="7"/>
      <c r="J4944" s="22"/>
      <c r="K4944" s="2"/>
      <c r="L4944" s="2"/>
      <c r="M4944" s="2"/>
      <c r="N4944" s="2"/>
      <c r="O4944" s="2"/>
    </row>
    <row r="4945" spans="2:15">
      <c r="B4945" s="2"/>
      <c r="C4945" s="7"/>
      <c r="D4945" s="7"/>
      <c r="E4945" s="7"/>
      <c r="J4945" s="22"/>
      <c r="K4945" s="2"/>
      <c r="L4945" s="2"/>
      <c r="M4945" s="2"/>
      <c r="N4945" s="2"/>
      <c r="O4945" s="2"/>
    </row>
    <row r="4946" spans="2:15">
      <c r="B4946" s="2"/>
      <c r="C4946" s="7"/>
      <c r="D4946" s="7"/>
      <c r="E4946" s="7"/>
      <c r="J4946" s="22"/>
      <c r="K4946" s="2"/>
      <c r="L4946" s="2"/>
      <c r="M4946" s="2"/>
      <c r="N4946" s="2"/>
      <c r="O4946" s="2"/>
    </row>
    <row r="4947" spans="2:15">
      <c r="B4947" s="2"/>
      <c r="C4947" s="7"/>
      <c r="D4947" s="7"/>
      <c r="E4947" s="7"/>
      <c r="J4947" s="22"/>
      <c r="K4947" s="2"/>
      <c r="L4947" s="2"/>
      <c r="M4947" s="2"/>
      <c r="N4947" s="2"/>
      <c r="O4947" s="2"/>
    </row>
    <row r="4948" spans="2:15">
      <c r="B4948" s="2"/>
      <c r="C4948" s="7"/>
      <c r="D4948" s="7"/>
      <c r="E4948" s="7"/>
      <c r="J4948" s="22"/>
      <c r="K4948" s="2"/>
      <c r="L4948" s="2"/>
      <c r="M4948" s="2"/>
      <c r="N4948" s="2"/>
      <c r="O4948" s="2"/>
    </row>
    <row r="4949" spans="2:15">
      <c r="B4949" s="2"/>
      <c r="C4949" s="7"/>
      <c r="D4949" s="7"/>
      <c r="E4949" s="7"/>
      <c r="J4949" s="22"/>
      <c r="K4949" s="2"/>
      <c r="L4949" s="2"/>
      <c r="M4949" s="2"/>
      <c r="N4949" s="2"/>
      <c r="O4949" s="2"/>
    </row>
    <row r="4950" spans="2:15">
      <c r="B4950" s="2"/>
      <c r="C4950" s="7"/>
      <c r="D4950" s="7"/>
      <c r="E4950" s="7"/>
      <c r="J4950" s="22"/>
      <c r="K4950" s="2"/>
      <c r="L4950" s="2"/>
      <c r="M4950" s="2"/>
      <c r="N4950" s="2"/>
      <c r="O4950" s="2"/>
    </row>
    <row r="4951" spans="2:15">
      <c r="B4951" s="2"/>
      <c r="C4951" s="7"/>
      <c r="D4951" s="7"/>
      <c r="E4951" s="7"/>
      <c r="J4951" s="22"/>
      <c r="K4951" s="2"/>
      <c r="L4951" s="2"/>
      <c r="M4951" s="2"/>
      <c r="N4951" s="2"/>
      <c r="O4951" s="2"/>
    </row>
    <row r="4952" spans="2:15">
      <c r="B4952" s="2"/>
      <c r="C4952" s="7"/>
      <c r="D4952" s="7"/>
      <c r="E4952" s="7"/>
      <c r="J4952" s="22"/>
      <c r="K4952" s="2"/>
      <c r="L4952" s="2"/>
      <c r="M4952" s="2"/>
      <c r="N4952" s="2"/>
      <c r="O4952" s="2"/>
    </row>
    <row r="4953" spans="2:15">
      <c r="B4953" s="2"/>
      <c r="C4953" s="7"/>
      <c r="D4953" s="7"/>
      <c r="E4953" s="7"/>
      <c r="J4953" s="22"/>
      <c r="K4953" s="2"/>
      <c r="L4953" s="2"/>
      <c r="M4953" s="2"/>
      <c r="N4953" s="2"/>
      <c r="O4953" s="2"/>
    </row>
    <row r="4954" spans="2:15">
      <c r="B4954" s="2"/>
      <c r="C4954" s="7"/>
      <c r="D4954" s="7"/>
      <c r="E4954" s="7"/>
      <c r="J4954" s="22"/>
      <c r="K4954" s="2"/>
      <c r="L4954" s="2"/>
      <c r="M4954" s="2"/>
      <c r="N4954" s="2"/>
      <c r="O4954" s="2"/>
    </row>
    <row r="4955" spans="2:15">
      <c r="B4955" s="2"/>
      <c r="C4955" s="7"/>
      <c r="D4955" s="7"/>
      <c r="E4955" s="7"/>
      <c r="J4955" s="22"/>
      <c r="K4955" s="2"/>
      <c r="L4955" s="2"/>
      <c r="M4955" s="2"/>
      <c r="N4955" s="2"/>
      <c r="O4955" s="2"/>
    </row>
    <row r="4956" spans="2:15">
      <c r="B4956" s="2"/>
      <c r="C4956" s="7"/>
      <c r="D4956" s="7"/>
      <c r="E4956" s="7"/>
      <c r="J4956" s="22"/>
      <c r="K4956" s="2"/>
      <c r="L4956" s="2"/>
      <c r="M4956" s="2"/>
      <c r="N4956" s="2"/>
      <c r="O4956" s="2"/>
    </row>
    <row r="4957" spans="2:15">
      <c r="B4957" s="2"/>
      <c r="C4957" s="7"/>
      <c r="D4957" s="7"/>
      <c r="E4957" s="7"/>
      <c r="J4957" s="22"/>
      <c r="K4957" s="2"/>
      <c r="L4957" s="2"/>
      <c r="M4957" s="2"/>
      <c r="N4957" s="2"/>
      <c r="O4957" s="2"/>
    </row>
    <row r="4958" spans="2:15">
      <c r="B4958" s="2"/>
      <c r="C4958" s="7"/>
      <c r="D4958" s="7"/>
      <c r="E4958" s="7"/>
      <c r="J4958" s="22"/>
      <c r="K4958" s="2"/>
      <c r="L4958" s="2"/>
      <c r="M4958" s="2"/>
      <c r="N4958" s="2"/>
      <c r="O4958" s="2"/>
    </row>
    <row r="4959" spans="2:15">
      <c r="B4959" s="2"/>
      <c r="C4959" s="7"/>
      <c r="D4959" s="7"/>
      <c r="E4959" s="7"/>
      <c r="J4959" s="22"/>
      <c r="K4959" s="2"/>
      <c r="L4959" s="2"/>
      <c r="M4959" s="2"/>
      <c r="N4959" s="2"/>
      <c r="O4959" s="2"/>
    </row>
    <row r="4960" spans="2:15">
      <c r="B4960" s="2"/>
      <c r="C4960" s="7"/>
      <c r="D4960" s="7"/>
      <c r="E4960" s="7"/>
      <c r="J4960" s="22"/>
      <c r="K4960" s="2"/>
      <c r="L4960" s="2"/>
      <c r="M4960" s="2"/>
      <c r="N4960" s="2"/>
      <c r="O4960" s="2"/>
    </row>
    <row r="4961" spans="2:15">
      <c r="B4961" s="2"/>
      <c r="C4961" s="7"/>
      <c r="D4961" s="7"/>
      <c r="E4961" s="7"/>
      <c r="J4961" s="22"/>
      <c r="K4961" s="2"/>
      <c r="L4961" s="2"/>
      <c r="M4961" s="2"/>
      <c r="N4961" s="2"/>
      <c r="O4961" s="2"/>
    </row>
    <row r="4962" spans="2:15">
      <c r="B4962" s="2"/>
      <c r="C4962" s="7"/>
      <c r="D4962" s="7"/>
      <c r="E4962" s="7"/>
      <c r="J4962" s="22"/>
      <c r="K4962" s="2"/>
      <c r="L4962" s="2"/>
      <c r="M4962" s="2"/>
      <c r="N4962" s="2"/>
      <c r="O4962" s="2"/>
    </row>
    <row r="4963" spans="2:15">
      <c r="B4963" s="2"/>
      <c r="C4963" s="7"/>
      <c r="D4963" s="7"/>
      <c r="E4963" s="7"/>
      <c r="J4963" s="22"/>
      <c r="K4963" s="2"/>
      <c r="L4963" s="2"/>
      <c r="M4963" s="2"/>
      <c r="N4963" s="2"/>
      <c r="O4963" s="2"/>
    </row>
    <row r="4964" spans="2:15">
      <c r="B4964" s="2"/>
      <c r="C4964" s="7"/>
      <c r="D4964" s="7"/>
      <c r="E4964" s="7"/>
      <c r="J4964" s="22"/>
      <c r="K4964" s="2"/>
      <c r="L4964" s="2"/>
      <c r="M4964" s="2"/>
      <c r="N4964" s="2"/>
      <c r="O4964" s="2"/>
    </row>
    <row r="4965" spans="2:15">
      <c r="B4965" s="2"/>
      <c r="C4965" s="7"/>
      <c r="D4965" s="7"/>
      <c r="E4965" s="7"/>
      <c r="J4965" s="22"/>
      <c r="K4965" s="2"/>
      <c r="L4965" s="2"/>
      <c r="M4965" s="2"/>
      <c r="N4965" s="2"/>
      <c r="O4965" s="2"/>
    </row>
    <row r="4966" spans="2:15">
      <c r="B4966" s="2"/>
      <c r="C4966" s="7"/>
      <c r="D4966" s="7"/>
      <c r="E4966" s="7"/>
      <c r="J4966" s="22"/>
      <c r="K4966" s="2"/>
      <c r="L4966" s="2"/>
      <c r="M4966" s="2"/>
      <c r="N4966" s="2"/>
      <c r="O4966" s="2"/>
    </row>
    <row r="4967" spans="2:15">
      <c r="B4967" s="2"/>
      <c r="C4967" s="7"/>
      <c r="D4967" s="7"/>
      <c r="E4967" s="7"/>
      <c r="J4967" s="22"/>
      <c r="K4967" s="2"/>
      <c r="L4967" s="2"/>
      <c r="M4967" s="2"/>
      <c r="N4967" s="2"/>
      <c r="O4967" s="2"/>
    </row>
    <row r="4968" spans="2:15">
      <c r="B4968" s="2"/>
      <c r="C4968" s="7"/>
      <c r="D4968" s="7"/>
      <c r="E4968" s="7"/>
      <c r="J4968" s="22"/>
      <c r="K4968" s="2"/>
      <c r="L4968" s="2"/>
      <c r="M4968" s="2"/>
      <c r="N4968" s="2"/>
      <c r="O4968" s="2"/>
    </row>
    <row r="4969" spans="2:15">
      <c r="B4969" s="2"/>
      <c r="C4969" s="7"/>
      <c r="D4969" s="7"/>
      <c r="E4969" s="7"/>
      <c r="J4969" s="22"/>
      <c r="K4969" s="2"/>
      <c r="L4969" s="2"/>
      <c r="M4969" s="2"/>
      <c r="N4969" s="2"/>
      <c r="O4969" s="2"/>
    </row>
    <row r="4970" spans="2:15">
      <c r="B4970" s="2"/>
      <c r="C4970" s="7"/>
      <c r="D4970" s="7"/>
      <c r="E4970" s="7"/>
      <c r="J4970" s="22"/>
      <c r="K4970" s="2"/>
      <c r="L4970" s="2"/>
      <c r="M4970" s="2"/>
      <c r="N4970" s="2"/>
      <c r="O4970" s="2"/>
    </row>
    <row r="4971" spans="2:15">
      <c r="B4971" s="2"/>
      <c r="C4971" s="7"/>
      <c r="D4971" s="7"/>
      <c r="E4971" s="7"/>
      <c r="J4971" s="22"/>
      <c r="K4971" s="2"/>
      <c r="L4971" s="2"/>
      <c r="M4971" s="2"/>
      <c r="N4971" s="2"/>
      <c r="O4971" s="2"/>
    </row>
    <row r="4972" spans="2:15">
      <c r="B4972" s="2"/>
      <c r="C4972" s="7"/>
      <c r="D4972" s="7"/>
      <c r="E4972" s="7"/>
      <c r="J4972" s="22"/>
      <c r="K4972" s="2"/>
      <c r="L4972" s="2"/>
      <c r="M4972" s="2"/>
      <c r="N4972" s="2"/>
      <c r="O4972" s="2"/>
    </row>
    <row r="4973" spans="2:15">
      <c r="B4973" s="2"/>
      <c r="C4973" s="7"/>
      <c r="D4973" s="7"/>
      <c r="E4973" s="7"/>
      <c r="J4973" s="22"/>
      <c r="K4973" s="2"/>
      <c r="L4973" s="2"/>
      <c r="M4973" s="2"/>
      <c r="N4973" s="2"/>
      <c r="O4973" s="2"/>
    </row>
    <row r="4974" spans="2:15">
      <c r="B4974" s="2"/>
      <c r="C4974" s="7"/>
      <c r="D4974" s="7"/>
      <c r="E4974" s="7"/>
      <c r="J4974" s="22"/>
      <c r="K4974" s="2"/>
      <c r="L4974" s="2"/>
      <c r="M4974" s="2"/>
      <c r="N4974" s="2"/>
      <c r="O4974" s="2"/>
    </row>
    <row r="4975" spans="2:15">
      <c r="B4975" s="2"/>
      <c r="C4975" s="7"/>
      <c r="D4975" s="7"/>
      <c r="E4975" s="7"/>
      <c r="J4975" s="22"/>
      <c r="K4975" s="2"/>
      <c r="L4975" s="2"/>
      <c r="M4975" s="2"/>
      <c r="N4975" s="2"/>
      <c r="O4975" s="2"/>
    </row>
    <row r="4976" spans="2:15">
      <c r="B4976" s="2"/>
      <c r="C4976" s="7"/>
      <c r="D4976" s="7"/>
      <c r="E4976" s="7"/>
      <c r="J4976" s="22"/>
      <c r="K4976" s="2"/>
      <c r="L4976" s="2"/>
      <c r="M4976" s="2"/>
      <c r="N4976" s="2"/>
      <c r="O4976" s="2"/>
    </row>
    <row r="4977" spans="2:15">
      <c r="B4977" s="2"/>
      <c r="C4977" s="7"/>
      <c r="D4977" s="7"/>
      <c r="E4977" s="7"/>
      <c r="J4977" s="22"/>
      <c r="K4977" s="2"/>
      <c r="L4977" s="2"/>
      <c r="M4977" s="2"/>
      <c r="N4977" s="2"/>
      <c r="O4977" s="2"/>
    </row>
    <row r="4978" spans="2:15">
      <c r="B4978" s="2"/>
      <c r="C4978" s="7"/>
      <c r="D4978" s="7"/>
      <c r="E4978" s="7"/>
      <c r="J4978" s="22"/>
      <c r="K4978" s="2"/>
      <c r="L4978" s="2"/>
      <c r="M4978" s="2"/>
      <c r="N4978" s="2"/>
      <c r="O4978" s="2"/>
    </row>
    <row r="4979" spans="2:15">
      <c r="B4979" s="2"/>
      <c r="C4979" s="7"/>
      <c r="D4979" s="7"/>
      <c r="E4979" s="7"/>
      <c r="J4979" s="22"/>
      <c r="K4979" s="2"/>
      <c r="L4979" s="2"/>
      <c r="M4979" s="2"/>
      <c r="N4979" s="2"/>
      <c r="O4979" s="2"/>
    </row>
    <row r="4980" spans="2:15">
      <c r="B4980" s="2"/>
      <c r="C4980" s="7"/>
      <c r="D4980" s="7"/>
      <c r="E4980" s="7"/>
      <c r="J4980" s="22"/>
      <c r="K4980" s="2"/>
      <c r="L4980" s="2"/>
      <c r="M4980" s="2"/>
      <c r="N4980" s="2"/>
      <c r="O4980" s="2"/>
    </row>
    <row r="4981" spans="2:15">
      <c r="B4981" s="2"/>
      <c r="C4981" s="7"/>
      <c r="D4981" s="7"/>
      <c r="E4981" s="7"/>
      <c r="J4981" s="22"/>
      <c r="K4981" s="2"/>
      <c r="L4981" s="2"/>
      <c r="M4981" s="2"/>
      <c r="N4981" s="2"/>
      <c r="O4981" s="2"/>
    </row>
    <row r="4982" spans="2:15">
      <c r="B4982" s="2"/>
      <c r="C4982" s="7"/>
      <c r="D4982" s="7"/>
      <c r="E4982" s="7"/>
      <c r="J4982" s="22"/>
      <c r="K4982" s="2"/>
      <c r="L4982" s="2"/>
      <c r="M4982" s="2"/>
      <c r="N4982" s="2"/>
      <c r="O4982" s="2"/>
    </row>
    <row r="4983" spans="2:15">
      <c r="B4983" s="2"/>
      <c r="C4983" s="7"/>
      <c r="D4983" s="7"/>
      <c r="E4983" s="7"/>
      <c r="J4983" s="22"/>
      <c r="K4983" s="2"/>
      <c r="L4983" s="2"/>
      <c r="M4983" s="2"/>
      <c r="N4983" s="2"/>
      <c r="O4983" s="2"/>
    </row>
    <row r="4984" spans="2:15">
      <c r="B4984" s="2"/>
      <c r="C4984" s="7"/>
      <c r="D4984" s="7"/>
      <c r="E4984" s="7"/>
      <c r="J4984" s="22"/>
      <c r="K4984" s="2"/>
      <c r="L4984" s="2"/>
      <c r="M4984" s="2"/>
      <c r="N4984" s="2"/>
      <c r="O4984" s="2"/>
    </row>
    <row r="4985" spans="2:15">
      <c r="B4985" s="2"/>
      <c r="C4985" s="7"/>
      <c r="D4985" s="7"/>
      <c r="E4985" s="7"/>
      <c r="J4985" s="22"/>
      <c r="K4985" s="2"/>
      <c r="L4985" s="2"/>
      <c r="M4985" s="2"/>
      <c r="N4985" s="2"/>
      <c r="O4985" s="2"/>
    </row>
    <row r="4986" spans="2:15">
      <c r="B4986" s="2"/>
      <c r="C4986" s="7"/>
      <c r="D4986" s="7"/>
      <c r="E4986" s="7"/>
      <c r="J4986" s="22"/>
      <c r="K4986" s="2"/>
      <c r="L4986" s="2"/>
      <c r="M4986" s="2"/>
      <c r="N4986" s="2"/>
      <c r="O4986" s="2"/>
    </row>
    <row r="4987" spans="2:15">
      <c r="B4987" s="2"/>
      <c r="C4987" s="7"/>
      <c r="D4987" s="7"/>
      <c r="E4987" s="7"/>
      <c r="J4987" s="22"/>
      <c r="K4987" s="2"/>
      <c r="L4987" s="2"/>
      <c r="M4987" s="2"/>
      <c r="N4987" s="2"/>
      <c r="O4987" s="2"/>
    </row>
    <row r="4988" spans="2:15">
      <c r="B4988" s="2"/>
      <c r="C4988" s="7"/>
      <c r="D4988" s="7"/>
      <c r="E4988" s="7"/>
      <c r="J4988" s="22"/>
      <c r="K4988" s="2"/>
      <c r="L4988" s="2"/>
      <c r="M4988" s="2"/>
      <c r="N4988" s="2"/>
      <c r="O4988" s="2"/>
    </row>
    <row r="4989" spans="2:15">
      <c r="B4989" s="2"/>
      <c r="C4989" s="7"/>
      <c r="D4989" s="7"/>
      <c r="E4989" s="7"/>
      <c r="J4989" s="22"/>
      <c r="K4989" s="2"/>
      <c r="L4989" s="2"/>
      <c r="M4989" s="2"/>
      <c r="N4989" s="2"/>
      <c r="O4989" s="2"/>
    </row>
    <row r="4990" spans="2:15">
      <c r="B4990" s="2"/>
      <c r="C4990" s="7"/>
      <c r="D4990" s="7"/>
      <c r="E4990" s="7"/>
      <c r="J4990" s="22"/>
      <c r="K4990" s="2"/>
      <c r="L4990" s="2"/>
      <c r="M4990" s="2"/>
      <c r="N4990" s="2"/>
      <c r="O4990" s="2"/>
    </row>
    <row r="4991" spans="2:15">
      <c r="B4991" s="2"/>
      <c r="C4991" s="7"/>
      <c r="D4991" s="7"/>
      <c r="E4991" s="7"/>
      <c r="J4991" s="22"/>
      <c r="K4991" s="2"/>
      <c r="L4991" s="2"/>
      <c r="M4991" s="2"/>
      <c r="N4991" s="2"/>
      <c r="O4991" s="2"/>
    </row>
    <row r="4992" spans="2:15">
      <c r="B4992" s="2"/>
      <c r="C4992" s="7"/>
      <c r="D4992" s="7"/>
      <c r="E4992" s="7"/>
      <c r="J4992" s="22"/>
      <c r="K4992" s="2"/>
      <c r="L4992" s="2"/>
      <c r="M4992" s="2"/>
      <c r="N4992" s="2"/>
      <c r="O4992" s="2"/>
    </row>
    <row r="4993" spans="2:15">
      <c r="B4993" s="2"/>
      <c r="C4993" s="7"/>
      <c r="D4993" s="7"/>
      <c r="E4993" s="7"/>
      <c r="J4993" s="22"/>
      <c r="K4993" s="2"/>
      <c r="L4993" s="2"/>
      <c r="M4993" s="2"/>
      <c r="N4993" s="2"/>
      <c r="O4993" s="2"/>
    </row>
    <row r="4994" spans="2:15">
      <c r="B4994" s="2"/>
      <c r="C4994" s="7"/>
      <c r="D4994" s="7"/>
      <c r="E4994" s="7"/>
      <c r="J4994" s="22"/>
      <c r="K4994" s="2"/>
      <c r="L4994" s="2"/>
      <c r="M4994" s="2"/>
      <c r="N4994" s="2"/>
      <c r="O4994" s="2"/>
    </row>
    <row r="4995" spans="2:15">
      <c r="B4995" s="2"/>
      <c r="C4995" s="7"/>
      <c r="D4995" s="7"/>
      <c r="E4995" s="7"/>
      <c r="J4995" s="22"/>
      <c r="K4995" s="2"/>
      <c r="L4995" s="2"/>
      <c r="M4995" s="2"/>
      <c r="N4995" s="2"/>
      <c r="O4995" s="2"/>
    </row>
    <row r="4996" spans="2:15">
      <c r="B4996" s="2"/>
      <c r="C4996" s="7"/>
      <c r="D4996" s="7"/>
      <c r="E4996" s="7"/>
      <c r="J4996" s="22"/>
      <c r="K4996" s="2"/>
      <c r="L4996" s="2"/>
      <c r="M4996" s="2"/>
      <c r="N4996" s="2"/>
      <c r="O4996" s="2"/>
    </row>
    <row r="4997" spans="2:15">
      <c r="B4997" s="2"/>
      <c r="C4997" s="7"/>
      <c r="D4997" s="7"/>
      <c r="E4997" s="7"/>
      <c r="J4997" s="22"/>
      <c r="K4997" s="2"/>
      <c r="L4997" s="2"/>
      <c r="M4997" s="2"/>
      <c r="N4997" s="2"/>
      <c r="O4997" s="2"/>
    </row>
    <row r="4998" spans="2:15">
      <c r="B4998" s="2"/>
      <c r="C4998" s="7"/>
      <c r="D4998" s="7"/>
      <c r="E4998" s="7"/>
      <c r="J4998" s="22"/>
      <c r="K4998" s="2"/>
      <c r="L4998" s="2"/>
      <c r="M4998" s="2"/>
      <c r="N4998" s="2"/>
      <c r="O4998" s="2"/>
    </row>
    <row r="4999" spans="2:15">
      <c r="B4999" s="2"/>
      <c r="C4999" s="7"/>
      <c r="D4999" s="7"/>
      <c r="E4999" s="7"/>
      <c r="J4999" s="22"/>
      <c r="K4999" s="2"/>
      <c r="L4999" s="2"/>
      <c r="M4999" s="2"/>
      <c r="N4999" s="2"/>
      <c r="O4999" s="2"/>
    </row>
    <row r="5000" spans="2:15">
      <c r="B5000" s="2"/>
      <c r="C5000" s="7"/>
      <c r="D5000" s="7"/>
      <c r="E5000" s="7"/>
      <c r="J5000" s="22"/>
      <c r="K5000" s="2"/>
      <c r="L5000" s="2"/>
      <c r="M5000" s="2"/>
      <c r="N5000" s="2"/>
      <c r="O5000" s="2"/>
    </row>
    <row r="5001" spans="2:15">
      <c r="B5001" s="2"/>
      <c r="C5001" s="7"/>
      <c r="D5001" s="7"/>
      <c r="E5001" s="7"/>
      <c r="J5001" s="22"/>
      <c r="K5001" s="2"/>
      <c r="L5001" s="2"/>
      <c r="M5001" s="2"/>
      <c r="N5001" s="2"/>
      <c r="O5001" s="2"/>
    </row>
    <row r="5002" spans="2:15">
      <c r="B5002" s="2"/>
      <c r="C5002" s="7"/>
      <c r="D5002" s="7"/>
      <c r="E5002" s="7"/>
      <c r="J5002" s="22"/>
      <c r="K5002" s="2"/>
      <c r="L5002" s="2"/>
      <c r="M5002" s="2"/>
      <c r="N5002" s="2"/>
      <c r="O5002" s="2"/>
    </row>
    <row r="5003" spans="2:15">
      <c r="B5003" s="2"/>
      <c r="C5003" s="7"/>
      <c r="D5003" s="7"/>
      <c r="E5003" s="7"/>
      <c r="J5003" s="22"/>
      <c r="K5003" s="2"/>
      <c r="L5003" s="2"/>
      <c r="M5003" s="2"/>
      <c r="N5003" s="2"/>
      <c r="O5003" s="2"/>
    </row>
    <row r="5004" spans="2:15">
      <c r="B5004" s="2"/>
      <c r="C5004" s="7"/>
      <c r="D5004" s="7"/>
      <c r="E5004" s="7"/>
      <c r="J5004" s="22"/>
      <c r="K5004" s="2"/>
      <c r="L5004" s="2"/>
      <c r="M5004" s="2"/>
      <c r="N5004" s="2"/>
      <c r="O5004" s="2"/>
    </row>
    <row r="5005" spans="2:15">
      <c r="B5005" s="2"/>
      <c r="C5005" s="7"/>
      <c r="D5005" s="7"/>
      <c r="E5005" s="7"/>
      <c r="J5005" s="22"/>
      <c r="K5005" s="2"/>
      <c r="L5005" s="2"/>
      <c r="M5005" s="2"/>
      <c r="N5005" s="2"/>
      <c r="O5005" s="2"/>
    </row>
    <row r="5006" spans="2:15">
      <c r="B5006" s="2"/>
      <c r="C5006" s="7"/>
      <c r="D5006" s="7"/>
      <c r="E5006" s="7"/>
      <c r="J5006" s="22"/>
      <c r="K5006" s="2"/>
      <c r="L5006" s="2"/>
      <c r="M5006" s="2"/>
      <c r="N5006" s="2"/>
      <c r="O5006" s="2"/>
    </row>
    <row r="5007" spans="2:15">
      <c r="B5007" s="2"/>
      <c r="C5007" s="7"/>
      <c r="D5007" s="7"/>
      <c r="E5007" s="7"/>
      <c r="J5007" s="22"/>
      <c r="K5007" s="2"/>
      <c r="L5007" s="2"/>
      <c r="M5007" s="2"/>
      <c r="N5007" s="2"/>
      <c r="O5007" s="2"/>
    </row>
    <row r="5008" spans="2:15">
      <c r="B5008" s="2"/>
      <c r="C5008" s="7"/>
      <c r="D5008" s="7"/>
      <c r="E5008" s="7"/>
      <c r="J5008" s="22"/>
      <c r="K5008" s="2"/>
      <c r="L5008" s="2"/>
      <c r="M5008" s="2"/>
      <c r="N5008" s="2"/>
      <c r="O5008" s="2"/>
    </row>
    <row r="5009" spans="2:15">
      <c r="B5009" s="2"/>
      <c r="C5009" s="7"/>
      <c r="D5009" s="7"/>
      <c r="E5009" s="7"/>
      <c r="J5009" s="22"/>
      <c r="K5009" s="2"/>
      <c r="L5009" s="2"/>
      <c r="M5009" s="2"/>
      <c r="N5009" s="2"/>
      <c r="O5009" s="2"/>
    </row>
    <row r="5010" spans="2:15">
      <c r="B5010" s="2"/>
      <c r="C5010" s="7"/>
      <c r="D5010" s="7"/>
      <c r="E5010" s="7"/>
      <c r="J5010" s="22"/>
      <c r="K5010" s="2"/>
      <c r="L5010" s="2"/>
      <c r="M5010" s="2"/>
      <c r="N5010" s="2"/>
      <c r="O5010" s="2"/>
    </row>
    <row r="5011" spans="2:15">
      <c r="B5011" s="2"/>
      <c r="C5011" s="7"/>
      <c r="D5011" s="7"/>
      <c r="E5011" s="7"/>
      <c r="J5011" s="22"/>
      <c r="K5011" s="2"/>
      <c r="L5011" s="2"/>
      <c r="M5011" s="2"/>
      <c r="N5011" s="2"/>
      <c r="O5011" s="2"/>
    </row>
    <row r="5012" spans="2:15">
      <c r="B5012" s="2"/>
      <c r="C5012" s="7"/>
      <c r="D5012" s="7"/>
      <c r="E5012" s="7"/>
      <c r="J5012" s="22"/>
      <c r="K5012" s="2"/>
      <c r="L5012" s="2"/>
      <c r="M5012" s="2"/>
      <c r="N5012" s="2"/>
      <c r="O5012" s="2"/>
    </row>
    <row r="5013" spans="2:15">
      <c r="B5013" s="2"/>
      <c r="C5013" s="7"/>
      <c r="D5013" s="7"/>
      <c r="E5013" s="7"/>
      <c r="J5013" s="22"/>
      <c r="K5013" s="2"/>
      <c r="L5013" s="2"/>
      <c r="M5013" s="2"/>
      <c r="N5013" s="2"/>
      <c r="O5013" s="2"/>
    </row>
    <row r="5014" spans="2:15">
      <c r="B5014" s="2"/>
      <c r="C5014" s="7"/>
      <c r="D5014" s="7"/>
      <c r="E5014" s="7"/>
      <c r="J5014" s="22"/>
      <c r="K5014" s="2"/>
      <c r="L5014" s="2"/>
      <c r="M5014" s="2"/>
      <c r="N5014" s="2"/>
      <c r="O5014" s="2"/>
    </row>
    <row r="5015" spans="2:15">
      <c r="B5015" s="2"/>
      <c r="C5015" s="7"/>
      <c r="D5015" s="7"/>
      <c r="E5015" s="7"/>
      <c r="J5015" s="22"/>
      <c r="K5015" s="2"/>
      <c r="L5015" s="2"/>
      <c r="M5015" s="2"/>
      <c r="N5015" s="2"/>
      <c r="O5015" s="2"/>
    </row>
    <row r="5016" spans="2:15">
      <c r="B5016" s="2"/>
      <c r="C5016" s="7"/>
      <c r="D5016" s="7"/>
      <c r="E5016" s="7"/>
      <c r="J5016" s="22"/>
      <c r="K5016" s="2"/>
      <c r="L5016" s="2"/>
      <c r="M5016" s="2"/>
      <c r="N5016" s="2"/>
      <c r="O5016" s="2"/>
    </row>
    <row r="5017" spans="2:15">
      <c r="B5017" s="2"/>
      <c r="C5017" s="7"/>
      <c r="D5017" s="7"/>
      <c r="E5017" s="7"/>
      <c r="J5017" s="22"/>
      <c r="K5017" s="2"/>
      <c r="L5017" s="2"/>
      <c r="M5017" s="2"/>
      <c r="N5017" s="2"/>
      <c r="O5017" s="2"/>
    </row>
    <row r="5018" spans="2:15">
      <c r="B5018" s="2"/>
      <c r="C5018" s="7"/>
      <c r="D5018" s="7"/>
      <c r="E5018" s="7"/>
      <c r="J5018" s="22"/>
      <c r="K5018" s="2"/>
      <c r="L5018" s="2"/>
      <c r="M5018" s="2"/>
      <c r="N5018" s="2"/>
      <c r="O5018" s="2"/>
    </row>
    <row r="5019" spans="2:15">
      <c r="B5019" s="2"/>
      <c r="C5019" s="7"/>
      <c r="D5019" s="7"/>
      <c r="E5019" s="7"/>
      <c r="J5019" s="22"/>
      <c r="K5019" s="2"/>
      <c r="L5019" s="2"/>
      <c r="M5019" s="2"/>
      <c r="N5019" s="2"/>
      <c r="O5019" s="2"/>
    </row>
    <row r="5020" spans="2:15">
      <c r="B5020" s="2"/>
      <c r="C5020" s="7"/>
      <c r="D5020" s="7"/>
      <c r="E5020" s="7"/>
      <c r="J5020" s="22"/>
      <c r="K5020" s="2"/>
      <c r="L5020" s="2"/>
      <c r="M5020" s="2"/>
      <c r="N5020" s="2"/>
      <c r="O5020" s="2"/>
    </row>
    <row r="5021" spans="2:15">
      <c r="B5021" s="2"/>
      <c r="C5021" s="7"/>
      <c r="D5021" s="7"/>
      <c r="E5021" s="7"/>
      <c r="J5021" s="22"/>
      <c r="K5021" s="2"/>
      <c r="L5021" s="2"/>
      <c r="M5021" s="2"/>
      <c r="N5021" s="2"/>
      <c r="O5021" s="2"/>
    </row>
    <row r="5022" spans="2:15">
      <c r="B5022" s="2"/>
      <c r="C5022" s="7"/>
      <c r="D5022" s="7"/>
      <c r="E5022" s="7"/>
      <c r="J5022" s="22"/>
      <c r="K5022" s="2"/>
      <c r="L5022" s="2"/>
      <c r="M5022" s="2"/>
      <c r="N5022" s="2"/>
      <c r="O5022" s="2"/>
    </row>
    <row r="5023" spans="2:15">
      <c r="B5023" s="2"/>
      <c r="C5023" s="7"/>
      <c r="D5023" s="7"/>
      <c r="E5023" s="7"/>
      <c r="J5023" s="22"/>
      <c r="K5023" s="2"/>
      <c r="L5023" s="2"/>
      <c r="M5023" s="2"/>
      <c r="N5023" s="2"/>
      <c r="O5023" s="2"/>
    </row>
    <row r="5024" spans="2:15">
      <c r="B5024" s="2"/>
      <c r="C5024" s="7"/>
      <c r="D5024" s="7"/>
      <c r="E5024" s="7"/>
      <c r="J5024" s="22"/>
      <c r="K5024" s="2"/>
      <c r="L5024" s="2"/>
      <c r="M5024" s="2"/>
      <c r="N5024" s="2"/>
      <c r="O5024" s="2"/>
    </row>
    <row r="5025" spans="2:15">
      <c r="B5025" s="2"/>
      <c r="C5025" s="7"/>
      <c r="D5025" s="7"/>
      <c r="E5025" s="7"/>
      <c r="J5025" s="22"/>
      <c r="K5025" s="2"/>
      <c r="L5025" s="2"/>
      <c r="M5025" s="2"/>
      <c r="N5025" s="2"/>
      <c r="O5025" s="2"/>
    </row>
    <row r="5026" spans="2:15">
      <c r="B5026" s="2"/>
      <c r="C5026" s="7"/>
      <c r="D5026" s="7"/>
      <c r="E5026" s="7"/>
      <c r="J5026" s="22"/>
      <c r="K5026" s="2"/>
      <c r="L5026" s="2"/>
      <c r="M5026" s="2"/>
      <c r="N5026" s="2"/>
      <c r="O5026" s="2"/>
    </row>
    <row r="5027" spans="2:15">
      <c r="B5027" s="2"/>
      <c r="C5027" s="7"/>
      <c r="D5027" s="7"/>
      <c r="E5027" s="7"/>
      <c r="J5027" s="22"/>
      <c r="K5027" s="2"/>
      <c r="L5027" s="2"/>
      <c r="M5027" s="2"/>
      <c r="N5027" s="2"/>
      <c r="O5027" s="2"/>
    </row>
    <row r="5028" spans="2:15">
      <c r="B5028" s="2"/>
      <c r="C5028" s="7"/>
      <c r="D5028" s="7"/>
      <c r="E5028" s="7"/>
      <c r="J5028" s="22"/>
      <c r="K5028" s="2"/>
      <c r="L5028" s="2"/>
      <c r="M5028" s="2"/>
      <c r="N5028" s="2"/>
      <c r="O5028" s="2"/>
    </row>
    <row r="5029" spans="2:15">
      <c r="B5029" s="2"/>
      <c r="C5029" s="7"/>
      <c r="D5029" s="7"/>
      <c r="E5029" s="7"/>
      <c r="J5029" s="22"/>
      <c r="K5029" s="2"/>
      <c r="L5029" s="2"/>
      <c r="M5029" s="2"/>
      <c r="N5029" s="2"/>
      <c r="O5029" s="2"/>
    </row>
    <row r="5030" spans="2:15">
      <c r="B5030" s="2"/>
      <c r="C5030" s="7"/>
      <c r="D5030" s="7"/>
      <c r="E5030" s="7"/>
      <c r="J5030" s="22"/>
      <c r="K5030" s="2"/>
      <c r="L5030" s="2"/>
      <c r="M5030" s="2"/>
      <c r="N5030" s="2"/>
      <c r="O5030" s="2"/>
    </row>
    <row r="5031" spans="2:15">
      <c r="B5031" s="2"/>
      <c r="C5031" s="7"/>
      <c r="D5031" s="7"/>
      <c r="E5031" s="7"/>
      <c r="J5031" s="22"/>
      <c r="K5031" s="2"/>
      <c r="L5031" s="2"/>
      <c r="M5031" s="2"/>
      <c r="N5031" s="2"/>
      <c r="O5031" s="2"/>
    </row>
    <row r="5032" spans="2:15">
      <c r="B5032" s="2"/>
      <c r="C5032" s="7"/>
      <c r="D5032" s="7"/>
      <c r="E5032" s="7"/>
      <c r="J5032" s="22"/>
      <c r="K5032" s="2"/>
      <c r="L5032" s="2"/>
      <c r="M5032" s="2"/>
      <c r="N5032" s="2"/>
      <c r="O5032" s="2"/>
    </row>
    <row r="5033" spans="2:15">
      <c r="B5033" s="2"/>
      <c r="C5033" s="7"/>
      <c r="D5033" s="7"/>
      <c r="E5033" s="7"/>
      <c r="J5033" s="22"/>
      <c r="K5033" s="2"/>
      <c r="L5033" s="2"/>
      <c r="M5033" s="2"/>
      <c r="N5033" s="2"/>
      <c r="O5033" s="2"/>
    </row>
    <row r="5034" spans="2:15">
      <c r="B5034" s="2"/>
      <c r="C5034" s="7"/>
      <c r="D5034" s="7"/>
      <c r="E5034" s="7"/>
      <c r="J5034" s="22"/>
      <c r="K5034" s="2"/>
      <c r="L5034" s="2"/>
      <c r="M5034" s="2"/>
      <c r="N5034" s="2"/>
      <c r="O5034" s="2"/>
    </row>
    <row r="5035" spans="2:15">
      <c r="B5035" s="2"/>
      <c r="C5035" s="7"/>
      <c r="D5035" s="7"/>
      <c r="E5035" s="7"/>
      <c r="J5035" s="22"/>
      <c r="K5035" s="2"/>
      <c r="L5035" s="2"/>
      <c r="M5035" s="2"/>
      <c r="N5035" s="2"/>
      <c r="O5035" s="2"/>
    </row>
    <row r="5036" spans="2:15">
      <c r="B5036" s="2"/>
      <c r="C5036" s="7"/>
      <c r="D5036" s="7"/>
      <c r="E5036" s="7"/>
      <c r="J5036" s="22"/>
      <c r="K5036" s="2"/>
      <c r="L5036" s="2"/>
      <c r="M5036" s="2"/>
      <c r="N5036" s="2"/>
      <c r="O5036" s="2"/>
    </row>
    <row r="5037" spans="2:15">
      <c r="B5037" s="2"/>
      <c r="C5037" s="7"/>
      <c r="D5037" s="7"/>
      <c r="E5037" s="7"/>
      <c r="J5037" s="22"/>
      <c r="K5037" s="2"/>
      <c r="L5037" s="2"/>
      <c r="M5037" s="2"/>
      <c r="N5037" s="2"/>
      <c r="O5037" s="2"/>
    </row>
    <row r="5038" spans="2:15">
      <c r="B5038" s="2"/>
      <c r="C5038" s="7"/>
      <c r="D5038" s="7"/>
      <c r="E5038" s="7"/>
      <c r="J5038" s="22"/>
      <c r="K5038" s="2"/>
      <c r="L5038" s="2"/>
      <c r="M5038" s="2"/>
      <c r="N5038" s="2"/>
      <c r="O5038" s="2"/>
    </row>
    <row r="5039" spans="2:15">
      <c r="B5039" s="2"/>
      <c r="C5039" s="7"/>
      <c r="D5039" s="7"/>
      <c r="E5039" s="7"/>
      <c r="J5039" s="22"/>
      <c r="K5039" s="2"/>
      <c r="L5039" s="2"/>
      <c r="M5039" s="2"/>
      <c r="N5039" s="2"/>
      <c r="O5039" s="2"/>
    </row>
    <row r="5040" spans="2:15">
      <c r="B5040" s="2"/>
      <c r="C5040" s="7"/>
      <c r="D5040" s="7"/>
      <c r="E5040" s="7"/>
      <c r="J5040" s="22"/>
      <c r="K5040" s="2"/>
      <c r="L5040" s="2"/>
      <c r="M5040" s="2"/>
      <c r="N5040" s="2"/>
      <c r="O5040" s="2"/>
    </row>
    <row r="5041" spans="2:15">
      <c r="B5041" s="2"/>
      <c r="C5041" s="7"/>
      <c r="D5041" s="7"/>
      <c r="E5041" s="7"/>
      <c r="J5041" s="22"/>
      <c r="K5041" s="2"/>
      <c r="L5041" s="2"/>
      <c r="M5041" s="2"/>
      <c r="N5041" s="2"/>
      <c r="O5041" s="2"/>
    </row>
    <row r="5042" spans="2:15">
      <c r="B5042" s="2"/>
      <c r="C5042" s="7"/>
      <c r="D5042" s="7"/>
      <c r="E5042" s="7"/>
      <c r="J5042" s="22"/>
      <c r="K5042" s="2"/>
      <c r="L5042" s="2"/>
      <c r="M5042" s="2"/>
      <c r="N5042" s="2"/>
      <c r="O5042" s="2"/>
    </row>
    <row r="5043" spans="2:15">
      <c r="B5043" s="2"/>
      <c r="C5043" s="7"/>
      <c r="D5043" s="7"/>
      <c r="E5043" s="7"/>
      <c r="J5043" s="22"/>
      <c r="K5043" s="2"/>
      <c r="L5043" s="2"/>
      <c r="M5043" s="2"/>
      <c r="N5043" s="2"/>
      <c r="O5043" s="2"/>
    </row>
    <row r="5044" spans="2:15">
      <c r="B5044" s="2"/>
      <c r="C5044" s="7"/>
      <c r="D5044" s="7"/>
      <c r="E5044" s="7"/>
      <c r="J5044" s="22"/>
      <c r="K5044" s="2"/>
      <c r="L5044" s="2"/>
      <c r="M5044" s="2"/>
      <c r="N5044" s="2"/>
      <c r="O5044" s="2"/>
    </row>
    <row r="5045" spans="2:15">
      <c r="B5045" s="2"/>
      <c r="C5045" s="7"/>
      <c r="D5045" s="7"/>
      <c r="E5045" s="7"/>
      <c r="J5045" s="22"/>
      <c r="K5045" s="2"/>
      <c r="L5045" s="2"/>
      <c r="M5045" s="2"/>
      <c r="N5045" s="2"/>
      <c r="O5045" s="2"/>
    </row>
    <row r="5046" spans="2:15">
      <c r="B5046" s="2"/>
      <c r="C5046" s="7"/>
      <c r="D5046" s="7"/>
      <c r="E5046" s="7"/>
      <c r="J5046" s="22"/>
      <c r="K5046" s="2"/>
      <c r="L5046" s="2"/>
      <c r="M5046" s="2"/>
      <c r="N5046" s="2"/>
      <c r="O5046" s="2"/>
    </row>
    <row r="5047" spans="2:15">
      <c r="B5047" s="2"/>
      <c r="C5047" s="7"/>
      <c r="D5047" s="7"/>
      <c r="E5047" s="7"/>
      <c r="J5047" s="22"/>
      <c r="K5047" s="2"/>
      <c r="L5047" s="2"/>
      <c r="M5047" s="2"/>
      <c r="N5047" s="2"/>
      <c r="O5047" s="2"/>
    </row>
    <row r="5048" spans="2:15">
      <c r="B5048" s="2"/>
      <c r="C5048" s="7"/>
      <c r="D5048" s="7"/>
      <c r="E5048" s="7"/>
      <c r="J5048" s="22"/>
      <c r="K5048" s="2"/>
      <c r="L5048" s="2"/>
      <c r="M5048" s="2"/>
      <c r="N5048" s="2"/>
      <c r="O5048" s="2"/>
    </row>
    <row r="5049" spans="2:15">
      <c r="B5049" s="2"/>
      <c r="C5049" s="7"/>
      <c r="D5049" s="7"/>
      <c r="E5049" s="7"/>
      <c r="J5049" s="22"/>
      <c r="K5049" s="2"/>
      <c r="L5049" s="2"/>
      <c r="M5049" s="2"/>
      <c r="N5049" s="2"/>
      <c r="O5049" s="2"/>
    </row>
    <row r="5050" spans="2:15">
      <c r="B5050" s="2"/>
      <c r="C5050" s="7"/>
      <c r="D5050" s="7"/>
      <c r="E5050" s="7"/>
      <c r="J5050" s="22"/>
      <c r="K5050" s="2"/>
      <c r="L5050" s="2"/>
      <c r="M5050" s="2"/>
      <c r="N5050" s="2"/>
      <c r="O5050" s="2"/>
    </row>
    <row r="5051" spans="2:15">
      <c r="B5051" s="2"/>
      <c r="C5051" s="7"/>
      <c r="D5051" s="7"/>
      <c r="E5051" s="7"/>
      <c r="J5051" s="22"/>
      <c r="K5051" s="2"/>
      <c r="L5051" s="2"/>
      <c r="M5051" s="2"/>
      <c r="N5051" s="2"/>
      <c r="O5051" s="2"/>
    </row>
    <row r="5052" spans="2:15">
      <c r="B5052" s="2"/>
      <c r="C5052" s="7"/>
      <c r="D5052" s="7"/>
      <c r="E5052" s="7"/>
      <c r="J5052" s="22"/>
      <c r="K5052" s="2"/>
      <c r="L5052" s="2"/>
      <c r="M5052" s="2"/>
      <c r="N5052" s="2"/>
      <c r="O5052" s="2"/>
    </row>
    <row r="5053" spans="2:15">
      <c r="B5053" s="2"/>
      <c r="C5053" s="7"/>
      <c r="D5053" s="7"/>
      <c r="E5053" s="7"/>
      <c r="J5053" s="22"/>
      <c r="K5053" s="2"/>
      <c r="L5053" s="2"/>
      <c r="M5053" s="2"/>
      <c r="N5053" s="2"/>
      <c r="O5053" s="2"/>
    </row>
    <row r="5054" spans="2:15">
      <c r="B5054" s="2"/>
      <c r="C5054" s="7"/>
      <c r="D5054" s="7"/>
      <c r="E5054" s="7"/>
      <c r="J5054" s="22"/>
      <c r="K5054" s="2"/>
      <c r="L5054" s="2"/>
      <c r="M5054" s="2"/>
      <c r="N5054" s="2"/>
      <c r="O5054" s="2"/>
    </row>
    <row r="5055" spans="2:15">
      <c r="B5055" s="2"/>
      <c r="C5055" s="7"/>
      <c r="D5055" s="7"/>
      <c r="E5055" s="7"/>
      <c r="J5055" s="22"/>
      <c r="K5055" s="2"/>
      <c r="L5055" s="2"/>
      <c r="M5055" s="2"/>
      <c r="N5055" s="2"/>
      <c r="O5055" s="2"/>
    </row>
    <row r="5056" spans="2:15">
      <c r="B5056" s="2"/>
      <c r="C5056" s="7"/>
      <c r="D5056" s="7"/>
      <c r="E5056" s="7"/>
      <c r="J5056" s="22"/>
      <c r="K5056" s="2"/>
      <c r="L5056" s="2"/>
      <c r="M5056" s="2"/>
      <c r="N5056" s="2"/>
      <c r="O5056" s="2"/>
    </row>
    <row r="5057" spans="2:15">
      <c r="B5057" s="2"/>
      <c r="C5057" s="7"/>
      <c r="D5057" s="7"/>
      <c r="E5057" s="7"/>
      <c r="J5057" s="22"/>
      <c r="K5057" s="2"/>
      <c r="L5057" s="2"/>
      <c r="M5057" s="2"/>
      <c r="N5057" s="2"/>
      <c r="O5057" s="2"/>
    </row>
    <row r="5058" spans="2:15">
      <c r="B5058" s="2"/>
      <c r="C5058" s="7"/>
      <c r="D5058" s="7"/>
      <c r="E5058" s="7"/>
      <c r="J5058" s="22"/>
      <c r="K5058" s="2"/>
      <c r="L5058" s="2"/>
      <c r="M5058" s="2"/>
      <c r="N5058" s="2"/>
      <c r="O5058" s="2"/>
    </row>
    <row r="5059" spans="2:15">
      <c r="B5059" s="2"/>
      <c r="C5059" s="7"/>
      <c r="D5059" s="7"/>
      <c r="E5059" s="7"/>
      <c r="J5059" s="22"/>
      <c r="K5059" s="2"/>
      <c r="L5059" s="2"/>
      <c r="M5059" s="2"/>
      <c r="N5059" s="2"/>
      <c r="O5059" s="2"/>
    </row>
    <row r="5060" spans="2:15">
      <c r="B5060" s="2"/>
      <c r="C5060" s="7"/>
      <c r="D5060" s="7"/>
      <c r="E5060" s="7"/>
      <c r="J5060" s="22"/>
      <c r="K5060" s="2"/>
      <c r="L5060" s="2"/>
      <c r="M5060" s="2"/>
      <c r="N5060" s="2"/>
      <c r="O5060" s="2"/>
    </row>
    <row r="5061" spans="2:15">
      <c r="B5061" s="2"/>
      <c r="C5061" s="7"/>
      <c r="D5061" s="7"/>
      <c r="E5061" s="7"/>
      <c r="J5061" s="22"/>
      <c r="K5061" s="2"/>
      <c r="L5061" s="2"/>
      <c r="M5061" s="2"/>
      <c r="N5061" s="2"/>
      <c r="O5061" s="2"/>
    </row>
    <row r="5062" spans="2:15">
      <c r="B5062" s="2"/>
      <c r="C5062" s="7"/>
      <c r="D5062" s="7"/>
      <c r="E5062" s="7"/>
      <c r="J5062" s="22"/>
      <c r="K5062" s="2"/>
      <c r="L5062" s="2"/>
      <c r="M5062" s="2"/>
      <c r="N5062" s="2"/>
      <c r="O5062" s="2"/>
    </row>
    <row r="5063" spans="2:15">
      <c r="B5063" s="2"/>
      <c r="C5063" s="7"/>
      <c r="D5063" s="7"/>
      <c r="E5063" s="7"/>
      <c r="J5063" s="22"/>
      <c r="K5063" s="2"/>
      <c r="L5063" s="2"/>
      <c r="M5063" s="2"/>
      <c r="N5063" s="2"/>
      <c r="O5063" s="2"/>
    </row>
    <row r="5064" spans="2:15">
      <c r="B5064" s="2"/>
      <c r="C5064" s="7"/>
      <c r="D5064" s="7"/>
      <c r="E5064" s="7"/>
      <c r="J5064" s="22"/>
      <c r="K5064" s="2"/>
      <c r="L5064" s="2"/>
      <c r="M5064" s="2"/>
      <c r="N5064" s="2"/>
      <c r="O5064" s="2"/>
    </row>
    <row r="5065" spans="2:15">
      <c r="B5065" s="2"/>
      <c r="C5065" s="7"/>
      <c r="D5065" s="7"/>
      <c r="E5065" s="7"/>
      <c r="J5065" s="22"/>
      <c r="K5065" s="2"/>
      <c r="L5065" s="2"/>
      <c r="M5065" s="2"/>
      <c r="N5065" s="2"/>
      <c r="O5065" s="2"/>
    </row>
    <row r="5066" spans="2:15">
      <c r="B5066" s="2"/>
      <c r="C5066" s="7"/>
      <c r="D5066" s="7"/>
      <c r="E5066" s="7"/>
      <c r="J5066" s="22"/>
      <c r="K5066" s="2"/>
      <c r="L5066" s="2"/>
      <c r="M5066" s="2"/>
      <c r="N5066" s="2"/>
      <c r="O5066" s="2"/>
    </row>
    <row r="5067" spans="2:15">
      <c r="B5067" s="2"/>
      <c r="C5067" s="7"/>
      <c r="D5067" s="7"/>
      <c r="E5067" s="7"/>
      <c r="J5067" s="22"/>
      <c r="K5067" s="2"/>
      <c r="L5067" s="2"/>
      <c r="M5067" s="2"/>
      <c r="N5067" s="2"/>
      <c r="O5067" s="2"/>
    </row>
    <row r="5068" spans="2:15">
      <c r="B5068" s="2"/>
      <c r="C5068" s="7"/>
      <c r="D5068" s="7"/>
      <c r="E5068" s="7"/>
      <c r="J5068" s="22"/>
      <c r="K5068" s="2"/>
      <c r="L5068" s="2"/>
      <c r="M5068" s="2"/>
      <c r="N5068" s="2"/>
      <c r="O5068" s="2"/>
    </row>
    <row r="5069" spans="2:15">
      <c r="B5069" s="2"/>
      <c r="C5069" s="7"/>
      <c r="D5069" s="7"/>
      <c r="E5069" s="7"/>
      <c r="J5069" s="22"/>
      <c r="K5069" s="2"/>
      <c r="L5069" s="2"/>
      <c r="M5069" s="2"/>
      <c r="N5069" s="2"/>
      <c r="O5069" s="2"/>
    </row>
    <row r="5070" spans="2:15">
      <c r="B5070" s="2"/>
      <c r="C5070" s="7"/>
      <c r="D5070" s="7"/>
      <c r="E5070" s="7"/>
      <c r="J5070" s="22"/>
      <c r="K5070" s="2"/>
      <c r="L5070" s="2"/>
      <c r="M5070" s="2"/>
      <c r="N5070" s="2"/>
      <c r="O5070" s="2"/>
    </row>
    <row r="5071" spans="2:15">
      <c r="B5071" s="2"/>
      <c r="C5071" s="7"/>
      <c r="D5071" s="7"/>
      <c r="E5071" s="7"/>
      <c r="J5071" s="22"/>
      <c r="K5071" s="2"/>
      <c r="L5071" s="2"/>
      <c r="M5071" s="2"/>
      <c r="N5071" s="2"/>
      <c r="O5071" s="2"/>
    </row>
    <row r="5072" spans="2:15">
      <c r="B5072" s="2"/>
      <c r="C5072" s="7"/>
      <c r="D5072" s="7"/>
      <c r="E5072" s="7"/>
      <c r="J5072" s="22"/>
      <c r="K5072" s="2"/>
      <c r="L5072" s="2"/>
      <c r="M5072" s="2"/>
      <c r="N5072" s="2"/>
      <c r="O5072" s="2"/>
    </row>
    <row r="5073" spans="2:15">
      <c r="B5073" s="2"/>
      <c r="C5073" s="7"/>
      <c r="D5073" s="7"/>
      <c r="E5073" s="7"/>
      <c r="J5073" s="22"/>
      <c r="K5073" s="2"/>
      <c r="L5073" s="2"/>
      <c r="M5073" s="2"/>
      <c r="N5073" s="2"/>
      <c r="O5073" s="2"/>
    </row>
    <row r="5074" spans="2:15">
      <c r="B5074" s="2"/>
      <c r="C5074" s="7"/>
      <c r="D5074" s="7"/>
      <c r="E5074" s="7"/>
      <c r="J5074" s="22"/>
      <c r="K5074" s="2"/>
      <c r="L5074" s="2"/>
      <c r="M5074" s="2"/>
      <c r="N5074" s="2"/>
      <c r="O5074" s="2"/>
    </row>
    <row r="5075" spans="2:15">
      <c r="B5075" s="2"/>
      <c r="C5075" s="7"/>
      <c r="D5075" s="7"/>
      <c r="E5075" s="7"/>
      <c r="J5075" s="22"/>
      <c r="K5075" s="2"/>
      <c r="L5075" s="2"/>
      <c r="M5075" s="2"/>
      <c r="N5075" s="2"/>
      <c r="O5075" s="2"/>
    </row>
    <row r="5076" spans="2:15">
      <c r="B5076" s="2"/>
      <c r="C5076" s="7"/>
      <c r="D5076" s="7"/>
      <c r="E5076" s="7"/>
      <c r="J5076" s="22"/>
      <c r="K5076" s="2"/>
      <c r="L5076" s="2"/>
      <c r="M5076" s="2"/>
      <c r="N5076" s="2"/>
      <c r="O5076" s="2"/>
    </row>
    <row r="5077" spans="2:15">
      <c r="B5077" s="2"/>
      <c r="C5077" s="7"/>
      <c r="D5077" s="7"/>
      <c r="E5077" s="7"/>
      <c r="J5077" s="22"/>
      <c r="K5077" s="2"/>
      <c r="L5077" s="2"/>
      <c r="M5077" s="2"/>
      <c r="N5077" s="2"/>
      <c r="O5077" s="2"/>
    </row>
    <row r="5078" spans="2:15">
      <c r="B5078" s="2"/>
      <c r="C5078" s="7"/>
      <c r="D5078" s="7"/>
      <c r="E5078" s="7"/>
      <c r="J5078" s="22"/>
      <c r="K5078" s="2"/>
      <c r="L5078" s="2"/>
      <c r="M5078" s="2"/>
      <c r="N5078" s="2"/>
      <c r="O5078" s="2"/>
    </row>
    <row r="5079" spans="2:15">
      <c r="B5079" s="2"/>
      <c r="C5079" s="7"/>
      <c r="D5079" s="7"/>
      <c r="E5079" s="7"/>
      <c r="J5079" s="22"/>
      <c r="K5079" s="2"/>
      <c r="L5079" s="2"/>
      <c r="M5079" s="2"/>
      <c r="N5079" s="2"/>
      <c r="O5079" s="2"/>
    </row>
    <row r="5080" spans="2:15">
      <c r="B5080" s="2"/>
      <c r="C5080" s="7"/>
      <c r="D5080" s="7"/>
      <c r="E5080" s="7"/>
      <c r="J5080" s="22"/>
      <c r="K5080" s="2"/>
      <c r="L5080" s="2"/>
      <c r="M5080" s="2"/>
      <c r="N5080" s="2"/>
      <c r="O5080" s="2"/>
    </row>
    <row r="5081" spans="2:15">
      <c r="B5081" s="2"/>
      <c r="C5081" s="7"/>
      <c r="D5081" s="7"/>
      <c r="E5081" s="7"/>
      <c r="J5081" s="22"/>
      <c r="K5081" s="2"/>
      <c r="L5081" s="2"/>
      <c r="M5081" s="2"/>
      <c r="N5081" s="2"/>
      <c r="O5081" s="2"/>
    </row>
    <row r="5082" spans="2:15">
      <c r="B5082" s="2"/>
      <c r="C5082" s="7"/>
      <c r="D5082" s="7"/>
      <c r="E5082" s="7"/>
      <c r="J5082" s="22"/>
      <c r="K5082" s="2"/>
      <c r="L5082" s="2"/>
      <c r="M5082" s="2"/>
      <c r="N5082" s="2"/>
      <c r="O5082" s="2"/>
    </row>
    <row r="5083" spans="2:15">
      <c r="B5083" s="2"/>
      <c r="C5083" s="7"/>
      <c r="D5083" s="7"/>
      <c r="E5083" s="7"/>
      <c r="J5083" s="22"/>
      <c r="K5083" s="2"/>
      <c r="L5083" s="2"/>
      <c r="M5083" s="2"/>
      <c r="N5083" s="2"/>
      <c r="O5083" s="2"/>
    </row>
    <row r="5084" spans="2:15">
      <c r="B5084" s="2"/>
      <c r="C5084" s="7"/>
      <c r="D5084" s="7"/>
      <c r="E5084" s="7"/>
      <c r="J5084" s="22"/>
      <c r="K5084" s="2"/>
      <c r="L5084" s="2"/>
      <c r="M5084" s="2"/>
      <c r="N5084" s="2"/>
      <c r="O5084" s="2"/>
    </row>
    <row r="5085" spans="2:15">
      <c r="B5085" s="2"/>
      <c r="C5085" s="7"/>
      <c r="D5085" s="7"/>
      <c r="E5085" s="7"/>
      <c r="J5085" s="22"/>
      <c r="K5085" s="2"/>
      <c r="L5085" s="2"/>
      <c r="M5085" s="2"/>
      <c r="N5085" s="2"/>
      <c r="O5085" s="2"/>
    </row>
    <row r="5086" spans="2:15">
      <c r="B5086" s="2"/>
      <c r="C5086" s="7"/>
      <c r="D5086" s="7"/>
      <c r="E5086" s="7"/>
      <c r="J5086" s="22"/>
      <c r="K5086" s="2"/>
      <c r="L5086" s="2"/>
      <c r="M5086" s="2"/>
      <c r="N5086" s="2"/>
      <c r="O5086" s="2"/>
    </row>
    <row r="5087" spans="2:15">
      <c r="B5087" s="2"/>
      <c r="C5087" s="7"/>
      <c r="D5087" s="7"/>
      <c r="E5087" s="7"/>
      <c r="J5087" s="22"/>
      <c r="K5087" s="2"/>
      <c r="L5087" s="2"/>
      <c r="M5087" s="2"/>
      <c r="N5087" s="2"/>
      <c r="O5087" s="2"/>
    </row>
    <row r="5088" spans="2:15">
      <c r="B5088" s="2"/>
      <c r="C5088" s="7"/>
      <c r="D5088" s="7"/>
      <c r="E5088" s="7"/>
      <c r="J5088" s="22"/>
      <c r="K5088" s="2"/>
      <c r="L5088" s="2"/>
      <c r="M5088" s="2"/>
      <c r="N5088" s="2"/>
      <c r="O5088" s="2"/>
    </row>
    <row r="5089" spans="2:15">
      <c r="B5089" s="2"/>
      <c r="C5089" s="7"/>
      <c r="D5089" s="7"/>
      <c r="E5089" s="7"/>
      <c r="J5089" s="22"/>
      <c r="K5089" s="2"/>
      <c r="L5089" s="2"/>
      <c r="M5089" s="2"/>
      <c r="N5089" s="2"/>
      <c r="O5089" s="2"/>
    </row>
    <row r="5090" spans="2:15">
      <c r="B5090" s="2"/>
      <c r="C5090" s="7"/>
      <c r="D5090" s="7"/>
      <c r="E5090" s="7"/>
      <c r="J5090" s="22"/>
      <c r="K5090" s="2"/>
      <c r="L5090" s="2"/>
      <c r="M5090" s="2"/>
      <c r="N5090" s="2"/>
      <c r="O5090" s="2"/>
    </row>
    <row r="5091" spans="2:15">
      <c r="B5091" s="2"/>
      <c r="C5091" s="7"/>
      <c r="D5091" s="7"/>
      <c r="E5091" s="7"/>
      <c r="J5091" s="22"/>
      <c r="K5091" s="2"/>
      <c r="L5091" s="2"/>
      <c r="M5091" s="2"/>
      <c r="N5091" s="2"/>
      <c r="O5091" s="2"/>
    </row>
    <row r="5092" spans="2:15">
      <c r="B5092" s="2"/>
      <c r="C5092" s="7"/>
      <c r="D5092" s="7"/>
      <c r="E5092" s="7"/>
      <c r="J5092" s="22"/>
      <c r="K5092" s="2"/>
      <c r="L5092" s="2"/>
      <c r="M5092" s="2"/>
      <c r="N5092" s="2"/>
      <c r="O5092" s="2"/>
    </row>
    <row r="5093" spans="2:15">
      <c r="B5093" s="2"/>
      <c r="C5093" s="7"/>
      <c r="D5093" s="7"/>
      <c r="E5093" s="7"/>
      <c r="J5093" s="22"/>
      <c r="K5093" s="2"/>
      <c r="L5093" s="2"/>
      <c r="M5093" s="2"/>
      <c r="N5093" s="2"/>
      <c r="O5093" s="2"/>
    </row>
    <row r="5094" spans="2:15">
      <c r="B5094" s="2"/>
      <c r="C5094" s="7"/>
      <c r="D5094" s="7"/>
      <c r="E5094" s="7"/>
      <c r="J5094" s="22"/>
      <c r="K5094" s="2"/>
      <c r="L5094" s="2"/>
      <c r="M5094" s="2"/>
      <c r="N5094" s="2"/>
      <c r="O5094" s="2"/>
    </row>
    <row r="5095" spans="2:15">
      <c r="B5095" s="2"/>
      <c r="C5095" s="7"/>
      <c r="D5095" s="7"/>
      <c r="E5095" s="7"/>
      <c r="J5095" s="22"/>
      <c r="K5095" s="2"/>
      <c r="L5095" s="2"/>
      <c r="M5095" s="2"/>
      <c r="N5095" s="2"/>
      <c r="O5095" s="2"/>
    </row>
    <row r="5096" spans="2:15">
      <c r="B5096" s="2"/>
      <c r="C5096" s="7"/>
      <c r="D5096" s="7"/>
      <c r="E5096" s="7"/>
      <c r="J5096" s="22"/>
      <c r="K5096" s="2"/>
      <c r="L5096" s="2"/>
      <c r="M5096" s="2"/>
      <c r="N5096" s="2"/>
      <c r="O5096" s="2"/>
    </row>
    <row r="5097" spans="2:15">
      <c r="B5097" s="2"/>
      <c r="C5097" s="7"/>
      <c r="D5097" s="7"/>
      <c r="E5097" s="7"/>
      <c r="J5097" s="22"/>
      <c r="K5097" s="2"/>
      <c r="L5097" s="2"/>
      <c r="M5097" s="2"/>
      <c r="N5097" s="2"/>
      <c r="O5097" s="2"/>
    </row>
    <row r="5098" spans="2:15">
      <c r="B5098" s="2"/>
      <c r="C5098" s="7"/>
      <c r="D5098" s="7"/>
      <c r="E5098" s="7"/>
      <c r="J5098" s="22"/>
      <c r="K5098" s="2"/>
      <c r="L5098" s="2"/>
      <c r="M5098" s="2"/>
      <c r="N5098" s="2"/>
      <c r="O5098" s="2"/>
    </row>
    <row r="5099" spans="2:15">
      <c r="B5099" s="2"/>
      <c r="C5099" s="7"/>
      <c r="D5099" s="7"/>
      <c r="E5099" s="7"/>
      <c r="J5099" s="22"/>
      <c r="K5099" s="2"/>
      <c r="L5099" s="2"/>
      <c r="M5099" s="2"/>
      <c r="N5099" s="2"/>
      <c r="O5099" s="2"/>
    </row>
    <row r="5100" spans="2:15">
      <c r="B5100" s="2"/>
      <c r="C5100" s="7"/>
      <c r="D5100" s="7"/>
      <c r="E5100" s="7"/>
      <c r="J5100" s="22"/>
      <c r="K5100" s="2"/>
      <c r="L5100" s="2"/>
      <c r="M5100" s="2"/>
      <c r="N5100" s="2"/>
      <c r="O5100" s="2"/>
    </row>
    <row r="5101" spans="2:15">
      <c r="B5101" s="2"/>
      <c r="C5101" s="7"/>
      <c r="D5101" s="7"/>
      <c r="E5101" s="7"/>
      <c r="J5101" s="22"/>
      <c r="K5101" s="2"/>
      <c r="L5101" s="2"/>
      <c r="M5101" s="2"/>
      <c r="N5101" s="2"/>
      <c r="O5101" s="2"/>
    </row>
    <row r="5102" spans="2:15">
      <c r="B5102" s="2"/>
      <c r="C5102" s="7"/>
      <c r="D5102" s="7"/>
      <c r="E5102" s="7"/>
      <c r="J5102" s="22"/>
      <c r="K5102" s="2"/>
      <c r="L5102" s="2"/>
      <c r="M5102" s="2"/>
      <c r="N5102" s="2"/>
      <c r="O5102" s="2"/>
    </row>
    <row r="5103" spans="2:15">
      <c r="B5103" s="2"/>
      <c r="C5103" s="7"/>
      <c r="D5103" s="7"/>
      <c r="E5103" s="7"/>
      <c r="J5103" s="22"/>
      <c r="K5103" s="2"/>
      <c r="L5103" s="2"/>
      <c r="M5103" s="2"/>
      <c r="N5103" s="2"/>
      <c r="O5103" s="2"/>
    </row>
    <row r="5104" spans="2:15">
      <c r="B5104" s="2"/>
      <c r="C5104" s="7"/>
      <c r="D5104" s="7"/>
      <c r="E5104" s="7"/>
      <c r="J5104" s="22"/>
      <c r="K5104" s="2"/>
      <c r="L5104" s="2"/>
      <c r="M5104" s="2"/>
      <c r="N5104" s="2"/>
      <c r="O5104" s="2"/>
    </row>
    <row r="5105" spans="2:15">
      <c r="B5105" s="2"/>
      <c r="C5105" s="7"/>
      <c r="D5105" s="7"/>
      <c r="E5105" s="7"/>
      <c r="J5105" s="22"/>
      <c r="K5105" s="2"/>
      <c r="L5105" s="2"/>
      <c r="M5105" s="2"/>
      <c r="N5105" s="2"/>
      <c r="O5105" s="2"/>
    </row>
    <row r="5106" spans="2:15">
      <c r="B5106" s="2"/>
      <c r="C5106" s="7"/>
      <c r="D5106" s="7"/>
      <c r="E5106" s="7"/>
      <c r="J5106" s="22"/>
      <c r="K5106" s="2"/>
      <c r="L5106" s="2"/>
      <c r="M5106" s="2"/>
      <c r="N5106" s="2"/>
      <c r="O5106" s="2"/>
    </row>
    <row r="5107" spans="2:15">
      <c r="B5107" s="2"/>
      <c r="C5107" s="7"/>
      <c r="D5107" s="7"/>
      <c r="E5107" s="7"/>
      <c r="J5107" s="22"/>
      <c r="K5107" s="2"/>
      <c r="L5107" s="2"/>
      <c r="M5107" s="2"/>
      <c r="N5107" s="2"/>
      <c r="O5107" s="2"/>
    </row>
    <row r="5108" spans="2:15">
      <c r="B5108" s="2"/>
      <c r="C5108" s="7"/>
      <c r="D5108" s="7"/>
      <c r="E5108" s="7"/>
      <c r="J5108" s="22"/>
      <c r="K5108" s="2"/>
      <c r="L5108" s="2"/>
      <c r="M5108" s="2"/>
      <c r="N5108" s="2"/>
      <c r="O5108" s="2"/>
    </row>
    <row r="5109" spans="2:15">
      <c r="B5109" s="2"/>
      <c r="C5109" s="7"/>
      <c r="D5109" s="7"/>
      <c r="E5109" s="7"/>
      <c r="J5109" s="22"/>
      <c r="K5109" s="2"/>
      <c r="L5109" s="2"/>
      <c r="M5109" s="2"/>
      <c r="N5109" s="2"/>
      <c r="O5109" s="2"/>
    </row>
    <row r="5110" spans="2:15">
      <c r="B5110" s="2"/>
      <c r="C5110" s="7"/>
      <c r="D5110" s="7"/>
      <c r="E5110" s="7"/>
      <c r="J5110" s="22"/>
      <c r="K5110" s="2"/>
      <c r="L5110" s="2"/>
      <c r="M5110" s="2"/>
      <c r="N5110" s="2"/>
      <c r="O5110" s="2"/>
    </row>
    <row r="5111" spans="2:15">
      <c r="B5111" s="2"/>
      <c r="C5111" s="7"/>
      <c r="D5111" s="7"/>
      <c r="E5111" s="7"/>
      <c r="J5111" s="22"/>
      <c r="K5111" s="2"/>
      <c r="L5111" s="2"/>
      <c r="M5111" s="2"/>
      <c r="N5111" s="2"/>
      <c r="O5111" s="2"/>
    </row>
    <row r="5112" spans="2:15">
      <c r="B5112" s="2"/>
      <c r="C5112" s="7"/>
      <c r="D5112" s="7"/>
      <c r="E5112" s="7"/>
      <c r="J5112" s="22"/>
      <c r="K5112" s="2"/>
      <c r="L5112" s="2"/>
      <c r="M5112" s="2"/>
      <c r="N5112" s="2"/>
      <c r="O5112" s="2"/>
    </row>
    <row r="5113" spans="2:15">
      <c r="B5113" s="2"/>
      <c r="C5113" s="7"/>
      <c r="D5113" s="7"/>
      <c r="E5113" s="7"/>
      <c r="J5113" s="22"/>
      <c r="K5113" s="2"/>
      <c r="L5113" s="2"/>
      <c r="M5113" s="2"/>
      <c r="N5113" s="2"/>
      <c r="O5113" s="2"/>
    </row>
    <row r="5114" spans="2:15">
      <c r="B5114" s="2"/>
      <c r="C5114" s="7"/>
      <c r="D5114" s="7"/>
      <c r="E5114" s="7"/>
      <c r="J5114" s="22"/>
      <c r="K5114" s="2"/>
      <c r="L5114" s="2"/>
      <c r="M5114" s="2"/>
      <c r="N5114" s="2"/>
      <c r="O5114" s="2"/>
    </row>
    <row r="5115" spans="2:15">
      <c r="B5115" s="2"/>
      <c r="C5115" s="7"/>
      <c r="D5115" s="7"/>
      <c r="E5115" s="7"/>
      <c r="J5115" s="22"/>
      <c r="K5115" s="2"/>
      <c r="L5115" s="2"/>
      <c r="M5115" s="2"/>
      <c r="N5115" s="2"/>
      <c r="O5115" s="2"/>
    </row>
    <row r="5116" spans="2:15">
      <c r="B5116" s="2"/>
      <c r="C5116" s="7"/>
      <c r="D5116" s="7"/>
      <c r="E5116" s="7"/>
      <c r="J5116" s="22"/>
      <c r="K5116" s="2"/>
      <c r="L5116" s="2"/>
      <c r="M5116" s="2"/>
      <c r="N5116" s="2"/>
      <c r="O5116" s="2"/>
    </row>
    <row r="5117" spans="2:15">
      <c r="B5117" s="2"/>
      <c r="C5117" s="7"/>
      <c r="D5117" s="7"/>
      <c r="E5117" s="7"/>
      <c r="J5117" s="22"/>
      <c r="K5117" s="2"/>
      <c r="L5117" s="2"/>
      <c r="M5117" s="2"/>
      <c r="N5117" s="2"/>
      <c r="O5117" s="2"/>
    </row>
    <row r="5118" spans="2:15">
      <c r="B5118" s="2"/>
      <c r="C5118" s="7"/>
      <c r="D5118" s="7"/>
      <c r="E5118" s="7"/>
      <c r="J5118" s="22"/>
      <c r="K5118" s="2"/>
      <c r="L5118" s="2"/>
      <c r="M5118" s="2"/>
      <c r="N5118" s="2"/>
      <c r="O5118" s="2"/>
    </row>
    <row r="5119" spans="2:15">
      <c r="B5119" s="2"/>
      <c r="C5119" s="7"/>
      <c r="D5119" s="7"/>
      <c r="E5119" s="7"/>
      <c r="J5119" s="22"/>
      <c r="K5119" s="2"/>
      <c r="L5119" s="2"/>
      <c r="M5119" s="2"/>
      <c r="N5119" s="2"/>
      <c r="O5119" s="2"/>
    </row>
    <row r="5120" spans="2:15">
      <c r="B5120" s="2"/>
      <c r="C5120" s="7"/>
      <c r="D5120" s="7"/>
      <c r="E5120" s="7"/>
      <c r="J5120" s="22"/>
      <c r="K5120" s="2"/>
      <c r="L5120" s="2"/>
      <c r="M5120" s="2"/>
      <c r="N5120" s="2"/>
      <c r="O5120" s="2"/>
    </row>
    <row r="5121" spans="2:15">
      <c r="B5121" s="2"/>
      <c r="C5121" s="7"/>
      <c r="D5121" s="7"/>
      <c r="E5121" s="7"/>
      <c r="J5121" s="22"/>
      <c r="K5121" s="2"/>
      <c r="L5121" s="2"/>
      <c r="M5121" s="2"/>
      <c r="N5121" s="2"/>
      <c r="O5121" s="2"/>
    </row>
    <row r="5122" spans="2:15">
      <c r="B5122" s="2"/>
      <c r="C5122" s="7"/>
      <c r="D5122" s="7"/>
      <c r="E5122" s="7"/>
      <c r="J5122" s="22"/>
      <c r="K5122" s="2"/>
      <c r="L5122" s="2"/>
      <c r="M5122" s="2"/>
      <c r="N5122" s="2"/>
      <c r="O5122" s="2"/>
    </row>
    <row r="5123" spans="2:15">
      <c r="B5123" s="2"/>
      <c r="C5123" s="7"/>
      <c r="D5123" s="7"/>
      <c r="E5123" s="7"/>
      <c r="J5123" s="22"/>
      <c r="K5123" s="2"/>
      <c r="L5123" s="2"/>
      <c r="M5123" s="2"/>
      <c r="N5123" s="2"/>
      <c r="O5123" s="2"/>
    </row>
    <row r="5124" spans="2:15">
      <c r="B5124" s="2"/>
      <c r="C5124" s="7"/>
      <c r="D5124" s="7"/>
      <c r="E5124" s="7"/>
      <c r="J5124" s="22"/>
      <c r="K5124" s="2"/>
      <c r="L5124" s="2"/>
      <c r="M5124" s="2"/>
      <c r="N5124" s="2"/>
      <c r="O5124" s="2"/>
    </row>
    <row r="5125" spans="2:15">
      <c r="B5125" s="2"/>
      <c r="C5125" s="7"/>
      <c r="D5125" s="7"/>
      <c r="E5125" s="7"/>
      <c r="J5125" s="22"/>
      <c r="K5125" s="2"/>
      <c r="L5125" s="2"/>
      <c r="M5125" s="2"/>
      <c r="N5125" s="2"/>
      <c r="O5125" s="2"/>
    </row>
    <row r="5126" spans="2:15">
      <c r="B5126" s="2"/>
      <c r="C5126" s="7"/>
      <c r="D5126" s="7"/>
      <c r="E5126" s="7"/>
      <c r="J5126" s="22"/>
      <c r="K5126" s="2"/>
      <c r="L5126" s="2"/>
      <c r="M5126" s="2"/>
      <c r="N5126" s="2"/>
      <c r="O5126" s="2"/>
    </row>
    <row r="5127" spans="2:15">
      <c r="B5127" s="2"/>
      <c r="C5127" s="7"/>
      <c r="D5127" s="7"/>
      <c r="E5127" s="7"/>
      <c r="J5127" s="22"/>
      <c r="K5127" s="2"/>
      <c r="L5127" s="2"/>
      <c r="M5127" s="2"/>
      <c r="N5127" s="2"/>
      <c r="O5127" s="2"/>
    </row>
    <row r="5128" spans="2:15">
      <c r="B5128" s="2"/>
      <c r="C5128" s="7"/>
      <c r="D5128" s="7"/>
      <c r="E5128" s="7"/>
      <c r="J5128" s="22"/>
      <c r="K5128" s="2"/>
      <c r="L5128" s="2"/>
      <c r="M5128" s="2"/>
      <c r="N5128" s="2"/>
      <c r="O5128" s="2"/>
    </row>
    <row r="5129" spans="2:15">
      <c r="B5129" s="2"/>
      <c r="C5129" s="7"/>
      <c r="D5129" s="7"/>
      <c r="E5129" s="7"/>
      <c r="J5129" s="22"/>
      <c r="K5129" s="2"/>
      <c r="L5129" s="2"/>
      <c r="M5129" s="2"/>
      <c r="N5129" s="2"/>
      <c r="O5129" s="2"/>
    </row>
    <row r="5130" spans="2:15">
      <c r="B5130" s="2"/>
      <c r="C5130" s="7"/>
      <c r="D5130" s="7"/>
      <c r="E5130" s="7"/>
      <c r="J5130" s="22"/>
      <c r="K5130" s="2"/>
      <c r="L5130" s="2"/>
      <c r="M5130" s="2"/>
      <c r="N5130" s="2"/>
      <c r="O5130" s="2"/>
    </row>
    <row r="5131" spans="2:15">
      <c r="B5131" s="2"/>
      <c r="C5131" s="7"/>
      <c r="D5131" s="7"/>
      <c r="E5131" s="7"/>
      <c r="J5131" s="22"/>
      <c r="K5131" s="2"/>
      <c r="L5131" s="2"/>
      <c r="M5131" s="2"/>
      <c r="N5131" s="2"/>
      <c r="O5131" s="2"/>
    </row>
    <row r="5132" spans="2:15">
      <c r="B5132" s="2"/>
      <c r="C5132" s="7"/>
      <c r="D5132" s="7"/>
      <c r="E5132" s="7"/>
      <c r="J5132" s="22"/>
      <c r="K5132" s="2"/>
      <c r="L5132" s="2"/>
      <c r="M5132" s="2"/>
      <c r="N5132" s="2"/>
      <c r="O5132" s="2"/>
    </row>
    <row r="5133" spans="2:15">
      <c r="B5133" s="2"/>
      <c r="C5133" s="7"/>
      <c r="D5133" s="7"/>
      <c r="E5133" s="7"/>
      <c r="J5133" s="22"/>
      <c r="K5133" s="2"/>
      <c r="L5133" s="2"/>
      <c r="M5133" s="2"/>
      <c r="N5133" s="2"/>
      <c r="O5133" s="2"/>
    </row>
    <row r="5134" spans="2:15">
      <c r="B5134" s="2"/>
      <c r="C5134" s="7"/>
      <c r="D5134" s="7"/>
      <c r="E5134" s="7"/>
      <c r="J5134" s="22"/>
      <c r="K5134" s="2"/>
      <c r="L5134" s="2"/>
      <c r="M5134" s="2"/>
      <c r="N5134" s="2"/>
      <c r="O5134" s="2"/>
    </row>
    <row r="5135" spans="2:15">
      <c r="B5135" s="2"/>
      <c r="C5135" s="7"/>
      <c r="D5135" s="7"/>
      <c r="E5135" s="7"/>
      <c r="J5135" s="22"/>
      <c r="K5135" s="2"/>
      <c r="L5135" s="2"/>
      <c r="M5135" s="2"/>
      <c r="N5135" s="2"/>
      <c r="O5135" s="2"/>
    </row>
    <row r="5136" spans="2:15">
      <c r="B5136" s="2"/>
      <c r="C5136" s="7"/>
      <c r="D5136" s="7"/>
      <c r="E5136" s="7"/>
      <c r="J5136" s="22"/>
      <c r="K5136" s="2"/>
      <c r="L5136" s="2"/>
      <c r="M5136" s="2"/>
      <c r="N5136" s="2"/>
      <c r="O5136" s="2"/>
    </row>
    <row r="5137" spans="2:15">
      <c r="B5137" s="2"/>
      <c r="C5137" s="7"/>
      <c r="D5137" s="7"/>
      <c r="E5137" s="7"/>
      <c r="J5137" s="22"/>
      <c r="K5137" s="2"/>
      <c r="L5137" s="2"/>
      <c r="M5137" s="2"/>
      <c r="N5137" s="2"/>
      <c r="O5137" s="2"/>
    </row>
    <row r="5138" spans="2:15">
      <c r="B5138" s="2"/>
      <c r="C5138" s="7"/>
      <c r="D5138" s="7"/>
      <c r="E5138" s="7"/>
      <c r="J5138" s="22"/>
      <c r="K5138" s="2"/>
      <c r="L5138" s="2"/>
      <c r="M5138" s="2"/>
      <c r="N5138" s="2"/>
      <c r="O5138" s="2"/>
    </row>
    <row r="5139" spans="2:15">
      <c r="B5139" s="2"/>
      <c r="C5139" s="7"/>
      <c r="D5139" s="7"/>
      <c r="E5139" s="7"/>
      <c r="J5139" s="22"/>
      <c r="K5139" s="2"/>
      <c r="L5139" s="2"/>
      <c r="M5139" s="2"/>
      <c r="N5139" s="2"/>
      <c r="O5139" s="2"/>
    </row>
    <row r="5140" spans="2:15">
      <c r="B5140" s="2"/>
      <c r="C5140" s="7"/>
      <c r="D5140" s="7"/>
      <c r="E5140" s="7"/>
      <c r="J5140" s="22"/>
      <c r="K5140" s="2"/>
      <c r="L5140" s="2"/>
      <c r="M5140" s="2"/>
      <c r="N5140" s="2"/>
      <c r="O5140" s="2"/>
    </row>
    <row r="5141" spans="2:15">
      <c r="B5141" s="2"/>
      <c r="C5141" s="7"/>
      <c r="D5141" s="7"/>
      <c r="E5141" s="7"/>
      <c r="J5141" s="22"/>
      <c r="K5141" s="2"/>
      <c r="L5141" s="2"/>
      <c r="M5141" s="2"/>
      <c r="N5141" s="2"/>
      <c r="O5141" s="2"/>
    </row>
    <row r="5142" spans="2:15">
      <c r="B5142" s="2"/>
      <c r="C5142" s="7"/>
      <c r="D5142" s="7"/>
      <c r="E5142" s="7"/>
      <c r="J5142" s="22"/>
      <c r="K5142" s="2"/>
      <c r="L5142" s="2"/>
      <c r="M5142" s="2"/>
      <c r="N5142" s="2"/>
      <c r="O5142" s="2"/>
    </row>
    <row r="5143" spans="2:15">
      <c r="B5143" s="2"/>
      <c r="C5143" s="7"/>
      <c r="D5143" s="7"/>
      <c r="E5143" s="7"/>
      <c r="J5143" s="22"/>
      <c r="K5143" s="2"/>
      <c r="L5143" s="2"/>
      <c r="M5143" s="2"/>
      <c r="N5143" s="2"/>
      <c r="O5143" s="2"/>
    </row>
    <row r="5144" spans="2:15">
      <c r="B5144" s="2"/>
      <c r="C5144" s="7"/>
      <c r="D5144" s="7"/>
      <c r="E5144" s="7"/>
      <c r="J5144" s="22"/>
      <c r="K5144" s="2"/>
      <c r="L5144" s="2"/>
      <c r="M5144" s="2"/>
      <c r="N5144" s="2"/>
      <c r="O5144" s="2"/>
    </row>
    <row r="5145" spans="2:15">
      <c r="B5145" s="2"/>
      <c r="C5145" s="7"/>
      <c r="D5145" s="7"/>
      <c r="E5145" s="7"/>
      <c r="J5145" s="22"/>
      <c r="K5145" s="2"/>
      <c r="L5145" s="2"/>
      <c r="M5145" s="2"/>
      <c r="N5145" s="2"/>
      <c r="O5145" s="2"/>
    </row>
    <row r="5146" spans="2:15">
      <c r="B5146" s="2"/>
      <c r="C5146" s="7"/>
      <c r="D5146" s="7"/>
      <c r="E5146" s="7"/>
      <c r="J5146" s="22"/>
      <c r="K5146" s="2"/>
      <c r="L5146" s="2"/>
      <c r="M5146" s="2"/>
      <c r="N5146" s="2"/>
      <c r="O5146" s="2"/>
    </row>
    <row r="5147" spans="2:15">
      <c r="B5147" s="2"/>
      <c r="C5147" s="7"/>
      <c r="D5147" s="7"/>
      <c r="E5147" s="7"/>
      <c r="J5147" s="22"/>
      <c r="K5147" s="2"/>
      <c r="L5147" s="2"/>
      <c r="M5147" s="2"/>
      <c r="N5147" s="2"/>
      <c r="O5147" s="2"/>
    </row>
    <row r="5148" spans="2:15">
      <c r="B5148" s="2"/>
      <c r="C5148" s="7"/>
      <c r="D5148" s="7"/>
      <c r="E5148" s="7"/>
      <c r="J5148" s="22"/>
      <c r="K5148" s="2"/>
      <c r="L5148" s="2"/>
      <c r="M5148" s="2"/>
      <c r="N5148" s="2"/>
      <c r="O5148" s="2"/>
    </row>
    <row r="5149" spans="2:15">
      <c r="B5149" s="2"/>
      <c r="C5149" s="7"/>
      <c r="D5149" s="7"/>
      <c r="E5149" s="7"/>
      <c r="J5149" s="22"/>
      <c r="K5149" s="2"/>
      <c r="L5149" s="2"/>
      <c r="M5149" s="2"/>
      <c r="N5149" s="2"/>
      <c r="O5149" s="2"/>
    </row>
    <row r="5150" spans="2:15">
      <c r="B5150" s="2"/>
      <c r="C5150" s="7"/>
      <c r="D5150" s="7"/>
      <c r="E5150" s="7"/>
      <c r="J5150" s="22"/>
      <c r="K5150" s="2"/>
      <c r="L5150" s="2"/>
      <c r="M5150" s="2"/>
      <c r="N5150" s="2"/>
      <c r="O5150" s="2"/>
    </row>
    <row r="5151" spans="2:15">
      <c r="B5151" s="2"/>
      <c r="C5151" s="7"/>
      <c r="D5151" s="7"/>
      <c r="E5151" s="7"/>
      <c r="J5151" s="22"/>
      <c r="K5151" s="2"/>
      <c r="L5151" s="2"/>
      <c r="M5151" s="2"/>
      <c r="N5151" s="2"/>
      <c r="O5151" s="2"/>
    </row>
    <row r="5152" spans="2:15">
      <c r="B5152" s="2"/>
      <c r="C5152" s="7"/>
      <c r="D5152" s="7"/>
      <c r="E5152" s="7"/>
      <c r="J5152" s="22"/>
      <c r="K5152" s="2"/>
      <c r="L5152" s="2"/>
      <c r="M5152" s="2"/>
      <c r="N5152" s="2"/>
      <c r="O5152" s="2"/>
    </row>
    <row r="5153" spans="2:15">
      <c r="B5153" s="2"/>
      <c r="C5153" s="7"/>
      <c r="D5153" s="7"/>
      <c r="E5153" s="7"/>
      <c r="J5153" s="22"/>
      <c r="K5153" s="2"/>
      <c r="L5153" s="2"/>
      <c r="M5153" s="2"/>
      <c r="N5153" s="2"/>
      <c r="O5153" s="2"/>
    </row>
    <row r="5154" spans="2:15">
      <c r="B5154" s="2"/>
      <c r="C5154" s="7"/>
      <c r="D5154" s="7"/>
      <c r="E5154" s="7"/>
      <c r="J5154" s="22"/>
      <c r="K5154" s="2"/>
      <c r="L5154" s="2"/>
      <c r="M5154" s="2"/>
      <c r="N5154" s="2"/>
      <c r="O5154" s="2"/>
    </row>
    <row r="5155" spans="2:15">
      <c r="B5155" s="2"/>
      <c r="C5155" s="7"/>
      <c r="D5155" s="7"/>
      <c r="E5155" s="7"/>
      <c r="J5155" s="22"/>
      <c r="K5155" s="2"/>
      <c r="L5155" s="2"/>
      <c r="M5155" s="2"/>
      <c r="N5155" s="2"/>
      <c r="O5155" s="2"/>
    </row>
    <row r="5156" spans="2:15">
      <c r="B5156" s="2"/>
      <c r="C5156" s="7"/>
      <c r="D5156" s="7"/>
      <c r="E5156" s="7"/>
      <c r="J5156" s="22"/>
      <c r="K5156" s="2"/>
      <c r="L5156" s="2"/>
      <c r="M5156" s="2"/>
      <c r="N5156" s="2"/>
      <c r="O5156" s="2"/>
    </row>
    <row r="5157" spans="2:15">
      <c r="B5157" s="2"/>
      <c r="C5157" s="7"/>
      <c r="D5157" s="7"/>
      <c r="E5157" s="7"/>
      <c r="J5157" s="22"/>
      <c r="K5157" s="2"/>
      <c r="L5157" s="2"/>
      <c r="M5157" s="2"/>
      <c r="N5157" s="2"/>
      <c r="O5157" s="2"/>
    </row>
    <row r="5158" spans="2:15">
      <c r="B5158" s="2"/>
      <c r="C5158" s="7"/>
      <c r="D5158" s="7"/>
      <c r="E5158" s="7"/>
      <c r="J5158" s="22"/>
      <c r="K5158" s="2"/>
      <c r="L5158" s="2"/>
      <c r="M5158" s="2"/>
      <c r="N5158" s="2"/>
      <c r="O5158" s="2"/>
    </row>
    <row r="5159" spans="2:15">
      <c r="B5159" s="2"/>
      <c r="C5159" s="7"/>
      <c r="D5159" s="7"/>
      <c r="E5159" s="7"/>
      <c r="J5159" s="22"/>
      <c r="K5159" s="2"/>
      <c r="L5159" s="2"/>
      <c r="M5159" s="2"/>
      <c r="N5159" s="2"/>
      <c r="O5159" s="2"/>
    </row>
    <row r="5160" spans="2:15">
      <c r="B5160" s="2"/>
      <c r="C5160" s="7"/>
      <c r="D5160" s="7"/>
      <c r="E5160" s="7"/>
      <c r="J5160" s="22"/>
      <c r="K5160" s="2"/>
      <c r="L5160" s="2"/>
      <c r="M5160" s="2"/>
      <c r="N5160" s="2"/>
      <c r="O5160" s="2"/>
    </row>
    <row r="5161" spans="2:15">
      <c r="B5161" s="2"/>
      <c r="C5161" s="7"/>
      <c r="D5161" s="7"/>
      <c r="E5161" s="7"/>
      <c r="J5161" s="22"/>
      <c r="K5161" s="2"/>
      <c r="L5161" s="2"/>
      <c r="M5161" s="2"/>
      <c r="N5161" s="2"/>
      <c r="O5161" s="2"/>
    </row>
    <row r="5162" spans="2:15">
      <c r="B5162" s="2"/>
      <c r="C5162" s="7"/>
      <c r="D5162" s="7"/>
      <c r="E5162" s="7"/>
      <c r="J5162" s="22"/>
      <c r="K5162" s="2"/>
      <c r="L5162" s="2"/>
      <c r="M5162" s="2"/>
      <c r="N5162" s="2"/>
      <c r="O5162" s="2"/>
    </row>
    <row r="5163" spans="2:15">
      <c r="B5163" s="2"/>
      <c r="C5163" s="7"/>
      <c r="D5163" s="7"/>
      <c r="E5163" s="7"/>
      <c r="J5163" s="22"/>
      <c r="K5163" s="2"/>
      <c r="L5163" s="2"/>
      <c r="M5163" s="2"/>
      <c r="N5163" s="2"/>
      <c r="O5163" s="2"/>
    </row>
    <row r="5164" spans="2:15">
      <c r="B5164" s="2"/>
      <c r="C5164" s="7"/>
      <c r="D5164" s="7"/>
      <c r="E5164" s="7"/>
      <c r="J5164" s="22"/>
      <c r="K5164" s="2"/>
      <c r="L5164" s="2"/>
      <c r="M5164" s="2"/>
      <c r="N5164" s="2"/>
      <c r="O5164" s="2"/>
    </row>
    <row r="5165" spans="2:15">
      <c r="B5165" s="2"/>
      <c r="C5165" s="7"/>
      <c r="D5165" s="7"/>
      <c r="E5165" s="7"/>
      <c r="J5165" s="22"/>
      <c r="K5165" s="2"/>
      <c r="L5165" s="2"/>
      <c r="M5165" s="2"/>
      <c r="N5165" s="2"/>
      <c r="O5165" s="2"/>
    </row>
    <row r="5166" spans="2:15">
      <c r="B5166" s="2"/>
      <c r="C5166" s="7"/>
      <c r="D5166" s="7"/>
      <c r="E5166" s="7"/>
      <c r="J5166" s="22"/>
      <c r="K5166" s="2"/>
      <c r="L5166" s="2"/>
      <c r="M5166" s="2"/>
      <c r="N5166" s="2"/>
      <c r="O5166" s="2"/>
    </row>
    <row r="5167" spans="2:15">
      <c r="B5167" s="2"/>
      <c r="C5167" s="7"/>
      <c r="D5167" s="7"/>
      <c r="E5167" s="7"/>
      <c r="J5167" s="22"/>
      <c r="K5167" s="2"/>
      <c r="L5167" s="2"/>
      <c r="M5167" s="2"/>
      <c r="N5167" s="2"/>
      <c r="O5167" s="2"/>
    </row>
    <row r="5168" spans="2:15">
      <c r="B5168" s="2"/>
      <c r="C5168" s="7"/>
      <c r="D5168" s="7"/>
      <c r="E5168" s="7"/>
      <c r="J5168" s="22"/>
      <c r="K5168" s="2"/>
      <c r="L5168" s="2"/>
      <c r="M5168" s="2"/>
      <c r="N5168" s="2"/>
      <c r="O5168" s="2"/>
    </row>
    <row r="5169" spans="2:15">
      <c r="B5169" s="2"/>
      <c r="C5169" s="7"/>
      <c r="D5169" s="7"/>
      <c r="E5169" s="7"/>
      <c r="J5169" s="22"/>
      <c r="K5169" s="2"/>
      <c r="L5169" s="2"/>
      <c r="M5169" s="2"/>
      <c r="N5169" s="2"/>
      <c r="O5169" s="2"/>
    </row>
    <row r="5170" spans="2:15">
      <c r="B5170" s="2"/>
      <c r="C5170" s="7"/>
      <c r="D5170" s="7"/>
      <c r="E5170" s="7"/>
      <c r="J5170" s="22"/>
      <c r="K5170" s="2"/>
      <c r="L5170" s="2"/>
      <c r="M5170" s="2"/>
      <c r="N5170" s="2"/>
      <c r="O5170" s="2"/>
    </row>
    <row r="5171" spans="2:15">
      <c r="B5171" s="2"/>
      <c r="C5171" s="7"/>
      <c r="D5171" s="7"/>
      <c r="E5171" s="7"/>
      <c r="J5171" s="22"/>
      <c r="K5171" s="2"/>
      <c r="L5171" s="2"/>
      <c r="M5171" s="2"/>
      <c r="N5171" s="2"/>
      <c r="O5171" s="2"/>
    </row>
    <row r="5172" spans="2:15">
      <c r="B5172" s="2"/>
      <c r="C5172" s="7"/>
      <c r="D5172" s="7"/>
      <c r="E5172" s="7"/>
      <c r="J5172" s="22"/>
      <c r="K5172" s="2"/>
      <c r="L5172" s="2"/>
      <c r="M5172" s="2"/>
      <c r="N5172" s="2"/>
      <c r="O5172" s="2"/>
    </row>
    <row r="5173" spans="2:15">
      <c r="B5173" s="2"/>
      <c r="C5173" s="7"/>
      <c r="D5173" s="7"/>
      <c r="E5173" s="7"/>
      <c r="J5173" s="22"/>
      <c r="K5173" s="2"/>
      <c r="L5173" s="2"/>
      <c r="M5173" s="2"/>
      <c r="N5173" s="2"/>
      <c r="O5173" s="2"/>
    </row>
    <row r="5174" spans="2:15">
      <c r="B5174" s="2"/>
      <c r="C5174" s="7"/>
      <c r="D5174" s="7"/>
      <c r="E5174" s="7"/>
      <c r="J5174" s="22"/>
      <c r="K5174" s="2"/>
      <c r="L5174" s="2"/>
      <c r="M5174" s="2"/>
      <c r="N5174" s="2"/>
      <c r="O5174" s="2"/>
    </row>
    <row r="5175" spans="2:15">
      <c r="B5175" s="2"/>
      <c r="C5175" s="7"/>
      <c r="D5175" s="7"/>
      <c r="E5175" s="7"/>
      <c r="J5175" s="22"/>
      <c r="K5175" s="2"/>
      <c r="L5175" s="2"/>
      <c r="M5175" s="2"/>
      <c r="N5175" s="2"/>
      <c r="O5175" s="2"/>
    </row>
    <row r="5176" spans="2:15">
      <c r="B5176" s="2"/>
      <c r="C5176" s="7"/>
      <c r="D5176" s="7"/>
      <c r="E5176" s="7"/>
      <c r="J5176" s="22"/>
      <c r="K5176" s="2"/>
      <c r="L5176" s="2"/>
      <c r="M5176" s="2"/>
      <c r="N5176" s="2"/>
      <c r="O5176" s="2"/>
    </row>
    <row r="5177" spans="2:15">
      <c r="B5177" s="2"/>
      <c r="C5177" s="7"/>
      <c r="D5177" s="7"/>
      <c r="E5177" s="7"/>
      <c r="J5177" s="22"/>
      <c r="K5177" s="2"/>
      <c r="L5177" s="2"/>
      <c r="M5177" s="2"/>
      <c r="N5177" s="2"/>
      <c r="O5177" s="2"/>
    </row>
    <row r="5178" spans="2:15">
      <c r="B5178" s="2"/>
      <c r="C5178" s="7"/>
      <c r="D5178" s="7"/>
      <c r="E5178" s="7"/>
      <c r="J5178" s="22"/>
      <c r="K5178" s="2"/>
      <c r="L5178" s="2"/>
      <c r="M5178" s="2"/>
      <c r="N5178" s="2"/>
      <c r="O5178" s="2"/>
    </row>
    <row r="5179" spans="2:15">
      <c r="B5179" s="2"/>
      <c r="C5179" s="7"/>
      <c r="D5179" s="7"/>
      <c r="E5179" s="7"/>
      <c r="J5179" s="22"/>
      <c r="K5179" s="2"/>
      <c r="L5179" s="2"/>
      <c r="M5179" s="2"/>
      <c r="N5179" s="2"/>
      <c r="O5179" s="2"/>
    </row>
    <row r="5180" spans="2:15">
      <c r="B5180" s="2"/>
      <c r="C5180" s="7"/>
      <c r="D5180" s="7"/>
      <c r="E5180" s="7"/>
      <c r="J5180" s="22"/>
      <c r="K5180" s="2"/>
      <c r="L5180" s="2"/>
      <c r="M5180" s="2"/>
      <c r="N5180" s="2"/>
      <c r="O5180" s="2"/>
    </row>
    <row r="5181" spans="2:15">
      <c r="B5181" s="2"/>
      <c r="C5181" s="7"/>
      <c r="D5181" s="7"/>
      <c r="E5181" s="7"/>
      <c r="J5181" s="22"/>
      <c r="K5181" s="2"/>
      <c r="L5181" s="2"/>
      <c r="M5181" s="2"/>
      <c r="N5181" s="2"/>
      <c r="O5181" s="2"/>
    </row>
    <row r="5182" spans="2:15">
      <c r="B5182" s="2"/>
      <c r="C5182" s="7"/>
      <c r="D5182" s="7"/>
      <c r="E5182" s="7"/>
      <c r="J5182" s="22"/>
      <c r="K5182" s="2"/>
      <c r="L5182" s="2"/>
      <c r="M5182" s="2"/>
      <c r="N5182" s="2"/>
      <c r="O5182" s="2"/>
    </row>
    <row r="5183" spans="2:15">
      <c r="B5183" s="2"/>
      <c r="C5183" s="7"/>
      <c r="D5183" s="7"/>
      <c r="E5183" s="7"/>
      <c r="J5183" s="22"/>
      <c r="K5183" s="2"/>
      <c r="L5183" s="2"/>
      <c r="M5183" s="2"/>
      <c r="N5183" s="2"/>
      <c r="O5183" s="2"/>
    </row>
    <row r="5184" spans="2:15">
      <c r="B5184" s="2"/>
      <c r="C5184" s="7"/>
      <c r="D5184" s="7"/>
      <c r="E5184" s="7"/>
      <c r="J5184" s="22"/>
      <c r="K5184" s="2"/>
      <c r="L5184" s="2"/>
      <c r="M5184" s="2"/>
      <c r="N5184" s="2"/>
      <c r="O5184" s="2"/>
    </row>
    <row r="5185" spans="2:15">
      <c r="B5185" s="2"/>
      <c r="C5185" s="7"/>
      <c r="D5185" s="7"/>
      <c r="E5185" s="7"/>
      <c r="J5185" s="22"/>
      <c r="K5185" s="2"/>
      <c r="L5185" s="2"/>
      <c r="M5185" s="2"/>
      <c r="N5185" s="2"/>
      <c r="O5185" s="2"/>
    </row>
    <row r="5186" spans="2:15">
      <c r="B5186" s="2"/>
      <c r="C5186" s="7"/>
      <c r="D5186" s="7"/>
      <c r="E5186" s="7"/>
      <c r="J5186" s="22"/>
      <c r="K5186" s="2"/>
      <c r="L5186" s="2"/>
      <c r="M5186" s="2"/>
      <c r="N5186" s="2"/>
      <c r="O5186" s="2"/>
    </row>
    <row r="5187" spans="2:15">
      <c r="B5187" s="2"/>
      <c r="C5187" s="7"/>
      <c r="D5187" s="7"/>
      <c r="E5187" s="7"/>
      <c r="J5187" s="22"/>
      <c r="K5187" s="2"/>
      <c r="L5187" s="2"/>
      <c r="M5187" s="2"/>
      <c r="N5187" s="2"/>
      <c r="O5187" s="2"/>
    </row>
    <row r="5188" spans="2:15">
      <c r="B5188" s="2"/>
      <c r="C5188" s="7"/>
      <c r="D5188" s="7"/>
      <c r="E5188" s="7"/>
      <c r="J5188" s="22"/>
      <c r="K5188" s="2"/>
      <c r="L5188" s="2"/>
      <c r="M5188" s="2"/>
      <c r="N5188" s="2"/>
      <c r="O5188" s="2"/>
    </row>
    <row r="5189" spans="2:15">
      <c r="B5189" s="2"/>
      <c r="C5189" s="7"/>
      <c r="D5189" s="7"/>
      <c r="E5189" s="7"/>
      <c r="J5189" s="22"/>
      <c r="K5189" s="2"/>
      <c r="L5189" s="2"/>
      <c r="M5189" s="2"/>
      <c r="N5189" s="2"/>
      <c r="O5189" s="2"/>
    </row>
    <row r="5190" spans="2:15">
      <c r="B5190" s="2"/>
      <c r="C5190" s="7"/>
      <c r="D5190" s="7"/>
      <c r="E5190" s="7"/>
      <c r="J5190" s="22"/>
      <c r="K5190" s="2"/>
      <c r="L5190" s="2"/>
      <c r="M5190" s="2"/>
      <c r="N5190" s="2"/>
      <c r="O5190" s="2"/>
    </row>
    <row r="5191" spans="2:15">
      <c r="B5191" s="2"/>
      <c r="C5191" s="7"/>
      <c r="D5191" s="7"/>
      <c r="E5191" s="7"/>
      <c r="J5191" s="22"/>
      <c r="K5191" s="2"/>
      <c r="L5191" s="2"/>
      <c r="M5191" s="2"/>
      <c r="N5191" s="2"/>
      <c r="O5191" s="2"/>
    </row>
    <row r="5192" spans="2:15">
      <c r="B5192" s="2"/>
      <c r="C5192" s="7"/>
      <c r="D5192" s="7"/>
      <c r="E5192" s="7"/>
      <c r="J5192" s="22"/>
      <c r="K5192" s="2"/>
      <c r="L5192" s="2"/>
      <c r="M5192" s="2"/>
      <c r="N5192" s="2"/>
      <c r="O5192" s="2"/>
    </row>
    <row r="5193" spans="2:15">
      <c r="B5193" s="2"/>
      <c r="C5193" s="7"/>
      <c r="D5193" s="7"/>
      <c r="E5193" s="7"/>
      <c r="J5193" s="22"/>
      <c r="K5193" s="2"/>
      <c r="L5193" s="2"/>
      <c r="M5193" s="2"/>
      <c r="N5193" s="2"/>
      <c r="O5193" s="2"/>
    </row>
    <row r="5194" spans="2:15">
      <c r="B5194" s="2"/>
      <c r="C5194" s="7"/>
      <c r="D5194" s="7"/>
      <c r="E5194" s="7"/>
      <c r="J5194" s="22"/>
      <c r="K5194" s="2"/>
      <c r="L5194" s="2"/>
      <c r="M5194" s="2"/>
      <c r="N5194" s="2"/>
      <c r="O5194" s="2"/>
    </row>
    <row r="5195" spans="2:15">
      <c r="B5195" s="2"/>
      <c r="C5195" s="7"/>
      <c r="D5195" s="7"/>
      <c r="E5195" s="7"/>
      <c r="J5195" s="22"/>
      <c r="K5195" s="2"/>
      <c r="L5195" s="2"/>
      <c r="M5195" s="2"/>
      <c r="N5195" s="2"/>
      <c r="O5195" s="2"/>
    </row>
    <row r="5196" spans="2:15">
      <c r="B5196" s="2"/>
      <c r="C5196" s="7"/>
      <c r="D5196" s="7"/>
      <c r="E5196" s="7"/>
      <c r="J5196" s="22"/>
      <c r="K5196" s="2"/>
      <c r="L5196" s="2"/>
      <c r="M5196" s="2"/>
      <c r="N5196" s="2"/>
      <c r="O5196" s="2"/>
    </row>
    <row r="5197" spans="2:15">
      <c r="B5197" s="2"/>
      <c r="C5197" s="7"/>
      <c r="D5197" s="7"/>
      <c r="E5197" s="7"/>
      <c r="J5197" s="22"/>
      <c r="K5197" s="2"/>
      <c r="L5197" s="2"/>
      <c r="M5197" s="2"/>
      <c r="N5197" s="2"/>
      <c r="O5197" s="2"/>
    </row>
    <row r="5198" spans="2:15">
      <c r="B5198" s="2"/>
      <c r="C5198" s="7"/>
      <c r="D5198" s="7"/>
      <c r="E5198" s="7"/>
      <c r="J5198" s="22"/>
      <c r="K5198" s="2"/>
      <c r="L5198" s="2"/>
      <c r="M5198" s="2"/>
      <c r="N5198" s="2"/>
      <c r="O5198" s="2"/>
    </row>
    <row r="5199" spans="2:15">
      <c r="B5199" s="2"/>
      <c r="C5199" s="7"/>
      <c r="D5199" s="7"/>
      <c r="E5199" s="7"/>
      <c r="J5199" s="22"/>
      <c r="K5199" s="2"/>
      <c r="L5199" s="2"/>
      <c r="M5199" s="2"/>
      <c r="N5199" s="2"/>
      <c r="O5199" s="2"/>
    </row>
    <row r="5200" spans="2:15">
      <c r="B5200" s="2"/>
      <c r="C5200" s="7"/>
      <c r="D5200" s="7"/>
      <c r="E5200" s="7"/>
      <c r="J5200" s="22"/>
      <c r="K5200" s="2"/>
      <c r="L5200" s="2"/>
      <c r="M5200" s="2"/>
      <c r="N5200" s="2"/>
      <c r="O5200" s="2"/>
    </row>
    <row r="5201" spans="2:15">
      <c r="B5201" s="2"/>
      <c r="C5201" s="7"/>
      <c r="D5201" s="7"/>
      <c r="E5201" s="7"/>
      <c r="J5201" s="22"/>
      <c r="K5201" s="2"/>
      <c r="L5201" s="2"/>
      <c r="M5201" s="2"/>
      <c r="N5201" s="2"/>
      <c r="O5201" s="2"/>
    </row>
    <row r="5202" spans="2:15">
      <c r="B5202" s="2"/>
      <c r="C5202" s="7"/>
      <c r="D5202" s="7"/>
      <c r="E5202" s="7"/>
      <c r="J5202" s="22"/>
      <c r="K5202" s="2"/>
      <c r="L5202" s="2"/>
      <c r="M5202" s="2"/>
      <c r="N5202" s="2"/>
      <c r="O5202" s="2"/>
    </row>
    <row r="5203" spans="2:15">
      <c r="B5203" s="2"/>
      <c r="C5203" s="7"/>
      <c r="D5203" s="7"/>
      <c r="E5203" s="7"/>
      <c r="J5203" s="22"/>
      <c r="K5203" s="2"/>
      <c r="L5203" s="2"/>
      <c r="M5203" s="2"/>
      <c r="N5203" s="2"/>
      <c r="O5203" s="2"/>
    </row>
    <row r="5204" spans="2:15">
      <c r="B5204" s="2"/>
      <c r="C5204" s="7"/>
      <c r="D5204" s="7"/>
      <c r="E5204" s="7"/>
      <c r="J5204" s="22"/>
      <c r="K5204" s="2"/>
      <c r="L5204" s="2"/>
      <c r="M5204" s="2"/>
      <c r="N5204" s="2"/>
      <c r="O5204" s="2"/>
    </row>
    <row r="5205" spans="2:15">
      <c r="B5205" s="2"/>
      <c r="C5205" s="7"/>
      <c r="D5205" s="7"/>
      <c r="E5205" s="7"/>
      <c r="J5205" s="22"/>
      <c r="K5205" s="2"/>
      <c r="L5205" s="2"/>
      <c r="M5205" s="2"/>
      <c r="N5205" s="2"/>
      <c r="O5205" s="2"/>
    </row>
    <row r="5206" spans="2:15">
      <c r="B5206" s="2"/>
      <c r="C5206" s="7"/>
      <c r="D5206" s="7"/>
      <c r="E5206" s="7"/>
      <c r="J5206" s="22"/>
      <c r="K5206" s="2"/>
      <c r="L5206" s="2"/>
      <c r="M5206" s="2"/>
      <c r="N5206" s="2"/>
      <c r="O5206" s="2"/>
    </row>
    <row r="5207" spans="2:15">
      <c r="B5207" s="2"/>
      <c r="C5207" s="7"/>
      <c r="D5207" s="7"/>
      <c r="E5207" s="7"/>
      <c r="J5207" s="22"/>
      <c r="K5207" s="2"/>
      <c r="L5207" s="2"/>
      <c r="M5207" s="2"/>
      <c r="N5207" s="2"/>
      <c r="O5207" s="2"/>
    </row>
    <row r="5208" spans="2:15">
      <c r="B5208" s="2"/>
      <c r="C5208" s="7"/>
      <c r="D5208" s="7"/>
      <c r="E5208" s="7"/>
      <c r="J5208" s="22"/>
      <c r="K5208" s="2"/>
      <c r="L5208" s="2"/>
      <c r="M5208" s="2"/>
      <c r="N5208" s="2"/>
      <c r="O5208" s="2"/>
    </row>
    <row r="5209" spans="2:15">
      <c r="B5209" s="2"/>
      <c r="C5209" s="7"/>
      <c r="D5209" s="7"/>
      <c r="E5209" s="7"/>
      <c r="J5209" s="22"/>
      <c r="K5209" s="2"/>
      <c r="L5209" s="2"/>
      <c r="M5209" s="2"/>
      <c r="N5209" s="2"/>
      <c r="O5209" s="2"/>
    </row>
    <row r="5210" spans="2:15">
      <c r="B5210" s="2"/>
      <c r="C5210" s="7"/>
      <c r="D5210" s="7"/>
      <c r="E5210" s="7"/>
      <c r="J5210" s="22"/>
      <c r="K5210" s="2"/>
      <c r="L5210" s="2"/>
      <c r="M5210" s="2"/>
      <c r="N5210" s="2"/>
      <c r="O5210" s="2"/>
    </row>
    <row r="5211" spans="2:15">
      <c r="B5211" s="2"/>
      <c r="C5211" s="7"/>
      <c r="D5211" s="7"/>
      <c r="E5211" s="7"/>
      <c r="J5211" s="22"/>
      <c r="K5211" s="2"/>
      <c r="L5211" s="2"/>
      <c r="M5211" s="2"/>
      <c r="N5211" s="2"/>
      <c r="O5211" s="2"/>
    </row>
    <row r="5212" spans="2:15">
      <c r="B5212" s="2"/>
      <c r="C5212" s="7"/>
      <c r="D5212" s="7"/>
      <c r="E5212" s="7"/>
      <c r="J5212" s="22"/>
      <c r="K5212" s="2"/>
      <c r="L5212" s="2"/>
      <c r="M5212" s="2"/>
      <c r="N5212" s="2"/>
      <c r="O5212" s="2"/>
    </row>
    <row r="5213" spans="2:15">
      <c r="B5213" s="2"/>
      <c r="C5213" s="7"/>
      <c r="D5213" s="7"/>
      <c r="E5213" s="7"/>
      <c r="J5213" s="22"/>
      <c r="K5213" s="2"/>
      <c r="L5213" s="2"/>
      <c r="M5213" s="2"/>
      <c r="N5213" s="2"/>
      <c r="O5213" s="2"/>
    </row>
    <row r="5214" spans="2:15">
      <c r="B5214" s="2"/>
      <c r="C5214" s="7"/>
      <c r="D5214" s="7"/>
      <c r="E5214" s="7"/>
      <c r="J5214" s="22"/>
      <c r="K5214" s="2"/>
      <c r="L5214" s="2"/>
      <c r="M5214" s="2"/>
      <c r="N5214" s="2"/>
      <c r="O5214" s="2"/>
    </row>
    <row r="5215" spans="2:15">
      <c r="B5215" s="2"/>
      <c r="C5215" s="7"/>
      <c r="D5215" s="7"/>
      <c r="E5215" s="7"/>
      <c r="J5215" s="22"/>
      <c r="K5215" s="2"/>
      <c r="L5215" s="2"/>
      <c r="M5215" s="2"/>
      <c r="N5215" s="2"/>
      <c r="O5215" s="2"/>
    </row>
    <row r="5216" spans="2:15">
      <c r="B5216" s="2"/>
      <c r="C5216" s="7"/>
      <c r="D5216" s="7"/>
      <c r="E5216" s="7"/>
      <c r="J5216" s="22"/>
      <c r="K5216" s="2"/>
      <c r="L5216" s="2"/>
      <c r="M5216" s="2"/>
      <c r="N5216" s="2"/>
      <c r="O5216" s="2"/>
    </row>
    <row r="5217" spans="2:15">
      <c r="B5217" s="2"/>
      <c r="C5217" s="7"/>
      <c r="D5217" s="7"/>
      <c r="E5217" s="7"/>
      <c r="J5217" s="22"/>
      <c r="K5217" s="2"/>
      <c r="L5217" s="2"/>
      <c r="M5217" s="2"/>
      <c r="N5217" s="2"/>
      <c r="O5217" s="2"/>
    </row>
    <row r="5218" spans="2:15">
      <c r="B5218" s="2"/>
      <c r="C5218" s="7"/>
      <c r="D5218" s="7"/>
      <c r="E5218" s="7"/>
      <c r="J5218" s="22"/>
      <c r="K5218" s="2"/>
      <c r="L5218" s="2"/>
      <c r="M5218" s="2"/>
      <c r="N5218" s="2"/>
      <c r="O5218" s="2"/>
    </row>
    <row r="5219" spans="2:15">
      <c r="B5219" s="2"/>
      <c r="C5219" s="7"/>
      <c r="D5219" s="7"/>
      <c r="E5219" s="7"/>
      <c r="J5219" s="22"/>
      <c r="K5219" s="2"/>
      <c r="L5219" s="2"/>
      <c r="M5219" s="2"/>
      <c r="N5219" s="2"/>
      <c r="O5219" s="2"/>
    </row>
    <row r="5220" spans="2:15">
      <c r="B5220" s="2"/>
      <c r="C5220" s="7"/>
      <c r="D5220" s="7"/>
      <c r="E5220" s="7"/>
      <c r="J5220" s="22"/>
      <c r="K5220" s="2"/>
      <c r="L5220" s="2"/>
      <c r="M5220" s="2"/>
      <c r="N5220" s="2"/>
      <c r="O5220" s="2"/>
    </row>
    <row r="5221" spans="2:15">
      <c r="B5221" s="2"/>
      <c r="C5221" s="7"/>
      <c r="D5221" s="7"/>
      <c r="E5221" s="7"/>
      <c r="J5221" s="22"/>
      <c r="K5221" s="2"/>
      <c r="L5221" s="2"/>
      <c r="M5221" s="2"/>
      <c r="N5221" s="2"/>
      <c r="O5221" s="2"/>
    </row>
    <row r="5222" spans="2:15">
      <c r="B5222" s="2"/>
      <c r="C5222" s="7"/>
      <c r="D5222" s="7"/>
      <c r="E5222" s="7"/>
      <c r="J5222" s="22"/>
      <c r="K5222" s="2"/>
      <c r="L5222" s="2"/>
      <c r="M5222" s="2"/>
      <c r="N5222" s="2"/>
      <c r="O5222" s="2"/>
    </row>
    <row r="5223" spans="2:15">
      <c r="B5223" s="2"/>
      <c r="C5223" s="7"/>
      <c r="D5223" s="7"/>
      <c r="E5223" s="7"/>
      <c r="J5223" s="22"/>
      <c r="K5223" s="2"/>
      <c r="L5223" s="2"/>
      <c r="M5223" s="2"/>
      <c r="N5223" s="2"/>
      <c r="O5223" s="2"/>
    </row>
    <row r="5224" spans="2:15">
      <c r="B5224" s="2"/>
      <c r="C5224" s="7"/>
      <c r="D5224" s="7"/>
      <c r="E5224" s="7"/>
      <c r="J5224" s="22"/>
      <c r="K5224" s="2"/>
      <c r="L5224" s="2"/>
      <c r="M5224" s="2"/>
      <c r="N5224" s="2"/>
      <c r="O5224" s="2"/>
    </row>
    <row r="5225" spans="2:15">
      <c r="B5225" s="2"/>
      <c r="C5225" s="7"/>
      <c r="D5225" s="7"/>
      <c r="E5225" s="7"/>
      <c r="J5225" s="22"/>
      <c r="K5225" s="2"/>
      <c r="L5225" s="2"/>
      <c r="M5225" s="2"/>
      <c r="N5225" s="2"/>
      <c r="O5225" s="2"/>
    </row>
    <row r="5226" spans="2:15">
      <c r="B5226" s="2"/>
      <c r="C5226" s="7"/>
      <c r="D5226" s="7"/>
      <c r="E5226" s="7"/>
      <c r="J5226" s="22"/>
      <c r="K5226" s="2"/>
      <c r="L5226" s="2"/>
      <c r="M5226" s="2"/>
      <c r="N5226" s="2"/>
      <c r="O5226" s="2"/>
    </row>
    <row r="5227" spans="2:15">
      <c r="B5227" s="2"/>
      <c r="C5227" s="7"/>
      <c r="D5227" s="7"/>
      <c r="E5227" s="7"/>
      <c r="J5227" s="22"/>
      <c r="K5227" s="2"/>
      <c r="L5227" s="2"/>
      <c r="M5227" s="2"/>
      <c r="N5227" s="2"/>
      <c r="O5227" s="2"/>
    </row>
    <row r="5228" spans="2:15">
      <c r="B5228" s="2"/>
      <c r="C5228" s="7"/>
      <c r="D5228" s="7"/>
      <c r="E5228" s="7"/>
      <c r="J5228" s="22"/>
      <c r="K5228" s="2"/>
      <c r="L5228" s="2"/>
      <c r="M5228" s="2"/>
      <c r="N5228" s="2"/>
      <c r="O5228" s="2"/>
    </row>
    <row r="5229" spans="2:15">
      <c r="B5229" s="2"/>
      <c r="C5229" s="7"/>
      <c r="D5229" s="7"/>
      <c r="E5229" s="7"/>
      <c r="J5229" s="22"/>
      <c r="K5229" s="2"/>
      <c r="L5229" s="2"/>
      <c r="M5229" s="2"/>
      <c r="N5229" s="2"/>
      <c r="O5229" s="2"/>
    </row>
    <row r="5230" spans="2:15">
      <c r="B5230" s="2"/>
      <c r="C5230" s="7"/>
      <c r="D5230" s="7"/>
      <c r="E5230" s="7"/>
      <c r="J5230" s="22"/>
      <c r="K5230" s="2"/>
      <c r="L5230" s="2"/>
      <c r="M5230" s="2"/>
      <c r="N5230" s="2"/>
      <c r="O5230" s="2"/>
    </row>
    <row r="5231" spans="2:15">
      <c r="B5231" s="2"/>
      <c r="C5231" s="7"/>
      <c r="D5231" s="7"/>
      <c r="E5231" s="7"/>
      <c r="J5231" s="22"/>
      <c r="K5231" s="2"/>
      <c r="L5231" s="2"/>
      <c r="M5231" s="2"/>
      <c r="N5231" s="2"/>
      <c r="O5231" s="2"/>
    </row>
    <row r="5232" spans="2:15">
      <c r="B5232" s="2"/>
      <c r="C5232" s="7"/>
      <c r="D5232" s="7"/>
      <c r="E5232" s="7"/>
      <c r="J5232" s="22"/>
      <c r="K5232" s="2"/>
      <c r="L5232" s="2"/>
      <c r="M5232" s="2"/>
      <c r="N5232" s="2"/>
      <c r="O5232" s="2"/>
    </row>
    <row r="5233" spans="2:15">
      <c r="B5233" s="2"/>
      <c r="C5233" s="7"/>
      <c r="D5233" s="7"/>
      <c r="E5233" s="7"/>
      <c r="J5233" s="22"/>
      <c r="K5233" s="2"/>
      <c r="L5233" s="2"/>
      <c r="M5233" s="2"/>
      <c r="N5233" s="2"/>
      <c r="O5233" s="2"/>
    </row>
    <row r="5234" spans="2:15">
      <c r="B5234" s="2"/>
      <c r="C5234" s="7"/>
      <c r="D5234" s="7"/>
      <c r="E5234" s="7"/>
      <c r="J5234" s="22"/>
      <c r="K5234" s="2"/>
      <c r="L5234" s="2"/>
      <c r="M5234" s="2"/>
      <c r="N5234" s="2"/>
      <c r="O5234" s="2"/>
    </row>
    <row r="5235" spans="2:15">
      <c r="B5235" s="2"/>
      <c r="C5235" s="7"/>
      <c r="D5235" s="7"/>
      <c r="E5235" s="7"/>
      <c r="J5235" s="22"/>
      <c r="K5235" s="2"/>
      <c r="L5235" s="2"/>
      <c r="M5235" s="2"/>
      <c r="N5235" s="2"/>
      <c r="O5235" s="2"/>
    </row>
    <row r="5236" spans="2:15">
      <c r="B5236" s="2"/>
      <c r="C5236" s="7"/>
      <c r="D5236" s="7"/>
      <c r="E5236" s="7"/>
      <c r="J5236" s="22"/>
      <c r="K5236" s="2"/>
      <c r="L5236" s="2"/>
      <c r="M5236" s="2"/>
      <c r="N5236" s="2"/>
      <c r="O5236" s="2"/>
    </row>
    <row r="5237" spans="2:15">
      <c r="B5237" s="2"/>
      <c r="C5237" s="7"/>
      <c r="D5237" s="7"/>
      <c r="E5237" s="7"/>
      <c r="J5237" s="22"/>
      <c r="K5237" s="2"/>
      <c r="L5237" s="2"/>
      <c r="M5237" s="2"/>
      <c r="N5237" s="2"/>
      <c r="O5237" s="2"/>
    </row>
    <row r="5238" spans="2:15">
      <c r="B5238" s="2"/>
      <c r="C5238" s="7"/>
      <c r="D5238" s="7"/>
      <c r="E5238" s="7"/>
      <c r="J5238" s="22"/>
      <c r="K5238" s="2"/>
      <c r="L5238" s="2"/>
      <c r="M5238" s="2"/>
      <c r="N5238" s="2"/>
      <c r="O5238" s="2"/>
    </row>
    <row r="5239" spans="2:15">
      <c r="B5239" s="2"/>
      <c r="C5239" s="7"/>
      <c r="D5239" s="7"/>
      <c r="E5239" s="7"/>
      <c r="J5239" s="22"/>
      <c r="K5239" s="2"/>
      <c r="L5239" s="2"/>
      <c r="M5239" s="2"/>
      <c r="N5239" s="2"/>
      <c r="O5239" s="2"/>
    </row>
    <row r="5240" spans="2:15">
      <c r="B5240" s="2"/>
      <c r="C5240" s="7"/>
      <c r="D5240" s="7"/>
      <c r="E5240" s="7"/>
      <c r="J5240" s="22"/>
      <c r="K5240" s="2"/>
      <c r="L5240" s="2"/>
      <c r="M5240" s="2"/>
      <c r="N5240" s="2"/>
      <c r="O5240" s="2"/>
    </row>
    <row r="5241" spans="2:15">
      <c r="B5241" s="2"/>
      <c r="C5241" s="7"/>
      <c r="D5241" s="7"/>
      <c r="E5241" s="7"/>
      <c r="J5241" s="22"/>
      <c r="K5241" s="2"/>
      <c r="L5241" s="2"/>
      <c r="M5241" s="2"/>
      <c r="N5241" s="2"/>
      <c r="O5241" s="2"/>
    </row>
    <row r="5242" spans="2:15">
      <c r="B5242" s="2"/>
      <c r="C5242" s="7"/>
      <c r="D5242" s="7"/>
      <c r="E5242" s="7"/>
      <c r="J5242" s="22"/>
      <c r="K5242" s="2"/>
      <c r="L5242" s="2"/>
      <c r="M5242" s="2"/>
      <c r="N5242" s="2"/>
      <c r="O5242" s="2"/>
    </row>
    <row r="5243" spans="2:15">
      <c r="B5243" s="2"/>
      <c r="C5243" s="7"/>
      <c r="D5243" s="7"/>
      <c r="E5243" s="7"/>
      <c r="J5243" s="22"/>
      <c r="K5243" s="2"/>
      <c r="L5243" s="2"/>
      <c r="M5243" s="2"/>
      <c r="N5243" s="2"/>
      <c r="O5243" s="2"/>
    </row>
    <row r="5244" spans="2:15">
      <c r="B5244" s="2"/>
      <c r="C5244" s="7"/>
      <c r="D5244" s="7"/>
      <c r="E5244" s="7"/>
      <c r="J5244" s="22"/>
      <c r="K5244" s="2"/>
      <c r="L5244" s="2"/>
      <c r="M5244" s="2"/>
      <c r="N5244" s="2"/>
      <c r="O5244" s="2"/>
    </row>
    <row r="5245" spans="2:15">
      <c r="B5245" s="2"/>
      <c r="C5245" s="7"/>
      <c r="D5245" s="7"/>
      <c r="E5245" s="7"/>
      <c r="J5245" s="22"/>
      <c r="K5245" s="2"/>
      <c r="L5245" s="2"/>
      <c r="M5245" s="2"/>
      <c r="N5245" s="2"/>
      <c r="O5245" s="2"/>
    </row>
    <row r="5246" spans="2:15">
      <c r="B5246" s="2"/>
      <c r="C5246" s="7"/>
      <c r="D5246" s="7"/>
      <c r="E5246" s="7"/>
      <c r="J5246" s="22"/>
      <c r="K5246" s="2"/>
      <c r="L5246" s="2"/>
      <c r="M5246" s="2"/>
      <c r="N5246" s="2"/>
      <c r="O5246" s="2"/>
    </row>
    <row r="5247" spans="2:15">
      <c r="B5247" s="2"/>
      <c r="C5247" s="7"/>
      <c r="D5247" s="7"/>
      <c r="E5247" s="7"/>
      <c r="J5247" s="22"/>
      <c r="K5247" s="2"/>
      <c r="L5247" s="2"/>
      <c r="M5247" s="2"/>
      <c r="N5247" s="2"/>
      <c r="O5247" s="2"/>
    </row>
    <row r="5248" spans="2:15">
      <c r="B5248" s="2"/>
      <c r="C5248" s="7"/>
      <c r="D5248" s="7"/>
      <c r="E5248" s="7"/>
      <c r="J5248" s="22"/>
      <c r="K5248" s="2"/>
      <c r="L5248" s="2"/>
      <c r="M5248" s="2"/>
      <c r="N5248" s="2"/>
      <c r="O5248" s="2"/>
    </row>
    <row r="5249" spans="2:15">
      <c r="B5249" s="2"/>
      <c r="C5249" s="7"/>
      <c r="D5249" s="7"/>
      <c r="E5249" s="7"/>
      <c r="J5249" s="22"/>
      <c r="K5249" s="2"/>
      <c r="L5249" s="2"/>
      <c r="M5249" s="2"/>
      <c r="N5249" s="2"/>
      <c r="O5249" s="2"/>
    </row>
    <row r="5250" spans="2:15">
      <c r="B5250" s="2"/>
      <c r="C5250" s="7"/>
      <c r="D5250" s="7"/>
      <c r="E5250" s="7"/>
      <c r="J5250" s="22"/>
      <c r="K5250" s="2"/>
      <c r="L5250" s="2"/>
      <c r="M5250" s="2"/>
      <c r="N5250" s="2"/>
      <c r="O5250" s="2"/>
    </row>
    <row r="5251" spans="2:15">
      <c r="B5251" s="2"/>
      <c r="C5251" s="7"/>
      <c r="D5251" s="7"/>
      <c r="E5251" s="7"/>
      <c r="J5251" s="22"/>
      <c r="K5251" s="2"/>
      <c r="L5251" s="2"/>
      <c r="M5251" s="2"/>
      <c r="N5251" s="2"/>
      <c r="O5251" s="2"/>
    </row>
    <row r="5252" spans="2:15">
      <c r="B5252" s="2"/>
      <c r="C5252" s="7"/>
      <c r="D5252" s="7"/>
      <c r="E5252" s="7"/>
      <c r="J5252" s="22"/>
      <c r="K5252" s="2"/>
      <c r="L5252" s="2"/>
      <c r="M5252" s="2"/>
      <c r="N5252" s="2"/>
      <c r="O5252" s="2"/>
    </row>
    <row r="5253" spans="2:15">
      <c r="B5253" s="2"/>
      <c r="C5253" s="7"/>
      <c r="D5253" s="7"/>
      <c r="E5253" s="7"/>
      <c r="J5253" s="22"/>
      <c r="K5253" s="2"/>
      <c r="L5253" s="2"/>
      <c r="M5253" s="2"/>
      <c r="N5253" s="2"/>
      <c r="O5253" s="2"/>
    </row>
    <row r="5254" spans="2:15">
      <c r="B5254" s="2"/>
      <c r="C5254" s="7"/>
      <c r="D5254" s="7"/>
      <c r="E5254" s="7"/>
      <c r="J5254" s="22"/>
      <c r="K5254" s="2"/>
      <c r="L5254" s="2"/>
      <c r="M5254" s="2"/>
      <c r="N5254" s="2"/>
      <c r="O5254" s="2"/>
    </row>
    <row r="5255" spans="2:15">
      <c r="B5255" s="2"/>
      <c r="C5255" s="7"/>
      <c r="D5255" s="7"/>
      <c r="E5255" s="7"/>
      <c r="J5255" s="22"/>
      <c r="K5255" s="2"/>
      <c r="L5255" s="2"/>
      <c r="M5255" s="2"/>
      <c r="N5255" s="2"/>
      <c r="O5255" s="2"/>
    </row>
    <row r="5256" spans="2:15">
      <c r="B5256" s="2"/>
      <c r="C5256" s="7"/>
      <c r="D5256" s="7"/>
      <c r="E5256" s="7"/>
      <c r="J5256" s="22"/>
      <c r="K5256" s="2"/>
      <c r="L5256" s="2"/>
      <c r="M5256" s="2"/>
      <c r="N5256" s="2"/>
      <c r="O5256" s="2"/>
    </row>
    <row r="5257" spans="2:15">
      <c r="B5257" s="2"/>
      <c r="C5257" s="7"/>
      <c r="D5257" s="7"/>
      <c r="E5257" s="7"/>
      <c r="J5257" s="22"/>
      <c r="K5257" s="2"/>
      <c r="L5257" s="2"/>
      <c r="M5257" s="2"/>
      <c r="N5257" s="2"/>
      <c r="O5257" s="2"/>
    </row>
    <row r="5258" spans="2:15">
      <c r="B5258" s="2"/>
      <c r="C5258" s="7"/>
      <c r="D5258" s="7"/>
      <c r="E5258" s="7"/>
      <c r="J5258" s="22"/>
      <c r="K5258" s="2"/>
      <c r="L5258" s="2"/>
      <c r="M5258" s="2"/>
      <c r="N5258" s="2"/>
      <c r="O5258" s="2"/>
    </row>
    <row r="5259" spans="2:15">
      <c r="B5259" s="2"/>
      <c r="C5259" s="7"/>
      <c r="D5259" s="7"/>
      <c r="E5259" s="7"/>
      <c r="J5259" s="22"/>
      <c r="K5259" s="2"/>
      <c r="L5259" s="2"/>
      <c r="M5259" s="2"/>
      <c r="N5259" s="2"/>
      <c r="O5259" s="2"/>
    </row>
    <row r="5260" spans="2:15">
      <c r="B5260" s="2"/>
      <c r="C5260" s="7"/>
      <c r="D5260" s="7"/>
      <c r="E5260" s="7"/>
      <c r="J5260" s="22"/>
      <c r="K5260" s="2"/>
      <c r="L5260" s="2"/>
      <c r="M5260" s="2"/>
      <c r="N5260" s="2"/>
      <c r="O5260" s="2"/>
    </row>
    <row r="5261" spans="2:15">
      <c r="B5261" s="2"/>
      <c r="C5261" s="7"/>
      <c r="D5261" s="7"/>
      <c r="E5261" s="7"/>
      <c r="J5261" s="22"/>
      <c r="K5261" s="2"/>
      <c r="L5261" s="2"/>
      <c r="M5261" s="2"/>
      <c r="N5261" s="2"/>
      <c r="O5261" s="2"/>
    </row>
    <row r="5262" spans="2:15">
      <c r="B5262" s="2"/>
      <c r="C5262" s="7"/>
      <c r="D5262" s="7"/>
      <c r="E5262" s="7"/>
      <c r="J5262" s="22"/>
      <c r="K5262" s="2"/>
      <c r="L5262" s="2"/>
      <c r="M5262" s="2"/>
      <c r="N5262" s="2"/>
      <c r="O5262" s="2"/>
    </row>
    <row r="5263" spans="2:15">
      <c r="B5263" s="2"/>
      <c r="C5263" s="7"/>
      <c r="D5263" s="7"/>
      <c r="E5263" s="7"/>
      <c r="J5263" s="22"/>
      <c r="K5263" s="2"/>
      <c r="L5263" s="2"/>
      <c r="M5263" s="2"/>
      <c r="N5263" s="2"/>
      <c r="O5263" s="2"/>
    </row>
    <row r="5264" spans="2:15">
      <c r="B5264" s="2"/>
      <c r="C5264" s="7"/>
      <c r="D5264" s="7"/>
      <c r="E5264" s="7"/>
      <c r="J5264" s="22"/>
      <c r="K5264" s="2"/>
      <c r="L5264" s="2"/>
      <c r="M5264" s="2"/>
      <c r="N5264" s="2"/>
      <c r="O5264" s="2"/>
    </row>
    <row r="5265" spans="2:15">
      <c r="B5265" s="2"/>
      <c r="C5265" s="7"/>
      <c r="D5265" s="7"/>
      <c r="E5265" s="7"/>
      <c r="J5265" s="22"/>
      <c r="K5265" s="2"/>
      <c r="L5265" s="2"/>
      <c r="M5265" s="2"/>
      <c r="N5265" s="2"/>
      <c r="O5265" s="2"/>
    </row>
    <row r="5266" spans="2:15">
      <c r="B5266" s="2"/>
      <c r="C5266" s="7"/>
      <c r="D5266" s="7"/>
      <c r="E5266" s="7"/>
      <c r="J5266" s="22"/>
      <c r="K5266" s="2"/>
      <c r="L5266" s="2"/>
      <c r="M5266" s="2"/>
      <c r="N5266" s="2"/>
      <c r="O5266" s="2"/>
    </row>
    <row r="5267" spans="2:15">
      <c r="B5267" s="2"/>
      <c r="C5267" s="7"/>
      <c r="D5267" s="7"/>
      <c r="E5267" s="7"/>
      <c r="J5267" s="22"/>
      <c r="K5267" s="2"/>
      <c r="L5267" s="2"/>
      <c r="M5267" s="2"/>
      <c r="N5267" s="2"/>
      <c r="O5267" s="2"/>
    </row>
    <row r="5268" spans="2:15">
      <c r="B5268" s="2"/>
      <c r="C5268" s="7"/>
      <c r="D5268" s="7"/>
      <c r="E5268" s="7"/>
      <c r="J5268" s="22"/>
      <c r="K5268" s="2"/>
      <c r="L5268" s="2"/>
      <c r="M5268" s="2"/>
      <c r="N5268" s="2"/>
      <c r="O5268" s="2"/>
    </row>
    <row r="5269" spans="2:15">
      <c r="B5269" s="2"/>
      <c r="C5269" s="7"/>
      <c r="D5269" s="7"/>
      <c r="E5269" s="7"/>
      <c r="J5269" s="22"/>
      <c r="K5269" s="2"/>
      <c r="L5269" s="2"/>
      <c r="M5269" s="2"/>
      <c r="N5269" s="2"/>
      <c r="O5269" s="2"/>
    </row>
    <row r="5270" spans="2:15">
      <c r="B5270" s="2"/>
      <c r="C5270" s="7"/>
      <c r="D5270" s="7"/>
      <c r="E5270" s="7"/>
      <c r="J5270" s="22"/>
      <c r="K5270" s="2"/>
      <c r="L5270" s="2"/>
      <c r="M5270" s="2"/>
      <c r="N5270" s="2"/>
      <c r="O5270" s="2"/>
    </row>
    <row r="5271" spans="2:15">
      <c r="B5271" s="2"/>
      <c r="C5271" s="7"/>
      <c r="D5271" s="7"/>
      <c r="E5271" s="7"/>
      <c r="J5271" s="22"/>
      <c r="K5271" s="2"/>
      <c r="L5271" s="2"/>
      <c r="M5271" s="2"/>
      <c r="N5271" s="2"/>
      <c r="O5271" s="2"/>
    </row>
    <row r="5272" spans="2:15">
      <c r="B5272" s="2"/>
      <c r="C5272" s="7"/>
      <c r="D5272" s="7"/>
      <c r="E5272" s="7"/>
      <c r="J5272" s="22"/>
      <c r="K5272" s="2"/>
      <c r="L5272" s="2"/>
      <c r="M5272" s="2"/>
      <c r="N5272" s="2"/>
      <c r="O5272" s="2"/>
    </row>
    <row r="5273" spans="2:15">
      <c r="B5273" s="2"/>
      <c r="C5273" s="7"/>
      <c r="D5273" s="7"/>
      <c r="E5273" s="7"/>
      <c r="J5273" s="22"/>
      <c r="K5273" s="2"/>
      <c r="L5273" s="2"/>
      <c r="M5273" s="2"/>
      <c r="N5273" s="2"/>
      <c r="O5273" s="2"/>
    </row>
    <row r="5274" spans="2:15">
      <c r="B5274" s="2"/>
      <c r="C5274" s="7"/>
      <c r="D5274" s="7"/>
      <c r="E5274" s="7"/>
      <c r="J5274" s="22"/>
      <c r="K5274" s="2"/>
      <c r="L5274" s="2"/>
      <c r="M5274" s="2"/>
      <c r="N5274" s="2"/>
      <c r="O5274" s="2"/>
    </row>
    <row r="5275" spans="2:15">
      <c r="B5275" s="2"/>
      <c r="C5275" s="7"/>
      <c r="D5275" s="7"/>
      <c r="E5275" s="7"/>
      <c r="J5275" s="22"/>
      <c r="K5275" s="2"/>
      <c r="L5275" s="2"/>
      <c r="M5275" s="2"/>
      <c r="N5275" s="2"/>
      <c r="O5275" s="2"/>
    </row>
    <row r="5276" spans="2:15">
      <c r="B5276" s="2"/>
      <c r="C5276" s="7"/>
      <c r="D5276" s="7"/>
      <c r="E5276" s="7"/>
      <c r="J5276" s="22"/>
      <c r="K5276" s="2"/>
      <c r="L5276" s="2"/>
      <c r="M5276" s="2"/>
      <c r="N5276" s="2"/>
      <c r="O5276" s="2"/>
    </row>
    <row r="5277" spans="2:15">
      <c r="B5277" s="2"/>
      <c r="C5277" s="7"/>
      <c r="D5277" s="7"/>
      <c r="E5277" s="7"/>
      <c r="J5277" s="22"/>
      <c r="K5277" s="2"/>
      <c r="L5277" s="2"/>
      <c r="M5277" s="2"/>
      <c r="N5277" s="2"/>
      <c r="O5277" s="2"/>
    </row>
    <row r="5278" spans="2:15">
      <c r="B5278" s="2"/>
      <c r="C5278" s="7"/>
      <c r="D5278" s="7"/>
      <c r="E5278" s="7"/>
      <c r="J5278" s="22"/>
      <c r="K5278" s="2"/>
      <c r="L5278" s="2"/>
      <c r="M5278" s="2"/>
      <c r="N5278" s="2"/>
      <c r="O5278" s="2"/>
    </row>
    <row r="5279" spans="2:15">
      <c r="B5279" s="2"/>
      <c r="C5279" s="7"/>
      <c r="D5279" s="7"/>
      <c r="E5279" s="7"/>
      <c r="J5279" s="22"/>
      <c r="K5279" s="2"/>
      <c r="L5279" s="2"/>
      <c r="M5279" s="2"/>
      <c r="N5279" s="2"/>
      <c r="O5279" s="2"/>
    </row>
    <row r="5280" spans="2:15">
      <c r="B5280" s="2"/>
      <c r="C5280" s="7"/>
      <c r="D5280" s="7"/>
      <c r="E5280" s="7"/>
      <c r="J5280" s="22"/>
      <c r="K5280" s="2"/>
      <c r="L5280" s="2"/>
      <c r="M5280" s="2"/>
      <c r="N5280" s="2"/>
      <c r="O5280" s="2"/>
    </row>
    <row r="5281" spans="2:15">
      <c r="B5281" s="2"/>
      <c r="C5281" s="7"/>
      <c r="D5281" s="7"/>
      <c r="E5281" s="7"/>
      <c r="J5281" s="22"/>
      <c r="K5281" s="2"/>
      <c r="L5281" s="2"/>
      <c r="M5281" s="2"/>
      <c r="N5281" s="2"/>
      <c r="O5281" s="2"/>
    </row>
    <row r="5282" spans="2:15">
      <c r="B5282" s="2"/>
      <c r="C5282" s="7"/>
      <c r="D5282" s="7"/>
      <c r="E5282" s="7"/>
      <c r="J5282" s="22"/>
      <c r="K5282" s="2"/>
      <c r="L5282" s="2"/>
      <c r="M5282" s="2"/>
      <c r="N5282" s="2"/>
      <c r="O5282" s="2"/>
    </row>
    <row r="5283" spans="2:15">
      <c r="B5283" s="2"/>
      <c r="C5283" s="7"/>
      <c r="D5283" s="7"/>
      <c r="E5283" s="7"/>
      <c r="J5283" s="22"/>
      <c r="K5283" s="2"/>
      <c r="L5283" s="2"/>
      <c r="M5283" s="2"/>
      <c r="N5283" s="2"/>
      <c r="O5283" s="2"/>
    </row>
    <row r="5284" spans="2:15">
      <c r="B5284" s="2"/>
      <c r="C5284" s="7"/>
      <c r="D5284" s="7"/>
      <c r="E5284" s="7"/>
      <c r="J5284" s="22"/>
      <c r="K5284" s="2"/>
      <c r="L5284" s="2"/>
      <c r="M5284" s="2"/>
      <c r="N5284" s="2"/>
      <c r="O5284" s="2"/>
    </row>
    <row r="5285" spans="2:15">
      <c r="B5285" s="2"/>
      <c r="C5285" s="7"/>
      <c r="D5285" s="7"/>
      <c r="E5285" s="7"/>
      <c r="J5285" s="22"/>
      <c r="K5285" s="2"/>
      <c r="L5285" s="2"/>
      <c r="M5285" s="2"/>
      <c r="N5285" s="2"/>
      <c r="O5285" s="2"/>
    </row>
    <row r="5286" spans="2:15">
      <c r="B5286" s="2"/>
      <c r="C5286" s="7"/>
      <c r="D5286" s="7"/>
      <c r="E5286" s="7"/>
      <c r="J5286" s="22"/>
      <c r="K5286" s="2"/>
      <c r="L5286" s="2"/>
      <c r="M5286" s="2"/>
      <c r="N5286" s="2"/>
      <c r="O5286" s="2"/>
    </row>
    <row r="5287" spans="2:15">
      <c r="B5287" s="2"/>
      <c r="C5287" s="7"/>
      <c r="D5287" s="7"/>
      <c r="E5287" s="7"/>
      <c r="J5287" s="22"/>
      <c r="K5287" s="2"/>
      <c r="L5287" s="2"/>
      <c r="M5287" s="2"/>
      <c r="N5287" s="2"/>
      <c r="O5287" s="2"/>
    </row>
    <row r="5288" spans="2:15">
      <c r="B5288" s="2"/>
      <c r="C5288" s="7"/>
      <c r="D5288" s="7"/>
      <c r="E5288" s="7"/>
      <c r="J5288" s="22"/>
      <c r="K5288" s="2"/>
      <c r="L5288" s="2"/>
      <c r="M5288" s="2"/>
      <c r="N5288" s="2"/>
      <c r="O5288" s="2"/>
    </row>
    <row r="5289" spans="2:15">
      <c r="B5289" s="2"/>
      <c r="C5289" s="7"/>
      <c r="D5289" s="7"/>
      <c r="E5289" s="7"/>
      <c r="J5289" s="22"/>
      <c r="K5289" s="2"/>
      <c r="L5289" s="2"/>
      <c r="M5289" s="2"/>
      <c r="N5289" s="2"/>
      <c r="O5289" s="2"/>
    </row>
    <row r="5290" spans="2:15">
      <c r="B5290" s="2"/>
      <c r="C5290" s="7"/>
      <c r="D5290" s="7"/>
      <c r="E5290" s="7"/>
      <c r="J5290" s="22"/>
      <c r="K5290" s="2"/>
      <c r="L5290" s="2"/>
      <c r="M5290" s="2"/>
      <c r="N5290" s="2"/>
      <c r="O5290" s="2"/>
    </row>
    <row r="5291" spans="2:15">
      <c r="B5291" s="2"/>
      <c r="C5291" s="7"/>
      <c r="D5291" s="7"/>
      <c r="E5291" s="7"/>
      <c r="J5291" s="22"/>
      <c r="K5291" s="2"/>
      <c r="L5291" s="2"/>
      <c r="M5291" s="2"/>
      <c r="N5291" s="2"/>
      <c r="O5291" s="2"/>
    </row>
    <row r="5292" spans="2:15">
      <c r="B5292" s="2"/>
      <c r="C5292" s="7"/>
      <c r="D5292" s="7"/>
      <c r="E5292" s="7"/>
      <c r="J5292" s="22"/>
      <c r="K5292" s="2"/>
      <c r="L5292" s="2"/>
      <c r="M5292" s="2"/>
      <c r="N5292" s="2"/>
      <c r="O5292" s="2"/>
    </row>
    <row r="5293" spans="2:15">
      <c r="B5293" s="2"/>
      <c r="C5293" s="7"/>
      <c r="D5293" s="7"/>
      <c r="E5293" s="7"/>
      <c r="J5293" s="22"/>
      <c r="K5293" s="2"/>
      <c r="L5293" s="2"/>
      <c r="M5293" s="2"/>
      <c r="N5293" s="2"/>
      <c r="O5293" s="2"/>
    </row>
    <row r="5294" spans="2:15">
      <c r="B5294" s="2"/>
      <c r="C5294" s="7"/>
      <c r="D5294" s="7"/>
      <c r="E5294" s="7"/>
      <c r="J5294" s="22"/>
      <c r="K5294" s="2"/>
      <c r="L5294" s="2"/>
      <c r="M5294" s="2"/>
      <c r="N5294" s="2"/>
      <c r="O5294" s="2"/>
    </row>
    <row r="5295" spans="2:15">
      <c r="B5295" s="2"/>
      <c r="C5295" s="7"/>
      <c r="D5295" s="7"/>
      <c r="E5295" s="7"/>
      <c r="J5295" s="22"/>
      <c r="K5295" s="2"/>
      <c r="L5295" s="2"/>
      <c r="M5295" s="2"/>
      <c r="N5295" s="2"/>
      <c r="O5295" s="2"/>
    </row>
    <row r="5296" spans="2:15">
      <c r="B5296" s="2"/>
      <c r="C5296" s="7"/>
      <c r="D5296" s="7"/>
      <c r="E5296" s="7"/>
      <c r="J5296" s="22"/>
      <c r="K5296" s="2"/>
      <c r="L5296" s="2"/>
      <c r="M5296" s="2"/>
      <c r="N5296" s="2"/>
      <c r="O5296" s="2"/>
    </row>
    <row r="5297" spans="2:15">
      <c r="B5297" s="2"/>
      <c r="C5297" s="7"/>
      <c r="D5297" s="7"/>
      <c r="E5297" s="7"/>
      <c r="J5297" s="22"/>
      <c r="K5297" s="2"/>
      <c r="L5297" s="2"/>
      <c r="M5297" s="2"/>
      <c r="N5297" s="2"/>
      <c r="O5297" s="2"/>
    </row>
    <row r="5298" spans="2:15">
      <c r="B5298" s="2"/>
      <c r="C5298" s="7"/>
      <c r="D5298" s="7"/>
      <c r="E5298" s="7"/>
      <c r="J5298" s="22"/>
      <c r="K5298" s="2"/>
      <c r="L5298" s="2"/>
      <c r="M5298" s="2"/>
      <c r="N5298" s="2"/>
      <c r="O5298" s="2"/>
    </row>
    <row r="5299" spans="2:15">
      <c r="B5299" s="2"/>
      <c r="C5299" s="7"/>
      <c r="D5299" s="7"/>
      <c r="E5299" s="7"/>
      <c r="J5299" s="22"/>
      <c r="K5299" s="2"/>
      <c r="L5299" s="2"/>
      <c r="M5299" s="2"/>
      <c r="N5299" s="2"/>
      <c r="O5299" s="2"/>
    </row>
    <row r="5300" spans="2:15">
      <c r="B5300" s="2"/>
      <c r="C5300" s="7"/>
      <c r="D5300" s="7"/>
      <c r="E5300" s="7"/>
      <c r="J5300" s="22"/>
      <c r="K5300" s="2"/>
      <c r="L5300" s="2"/>
      <c r="M5300" s="2"/>
      <c r="N5300" s="2"/>
      <c r="O5300" s="2"/>
    </row>
    <row r="5301" spans="2:15">
      <c r="B5301" s="2"/>
      <c r="C5301" s="7"/>
      <c r="D5301" s="7"/>
      <c r="E5301" s="7"/>
      <c r="J5301" s="22"/>
      <c r="K5301" s="2"/>
      <c r="L5301" s="2"/>
      <c r="M5301" s="2"/>
      <c r="N5301" s="2"/>
      <c r="O5301" s="2"/>
    </row>
    <row r="5302" spans="2:15">
      <c r="B5302" s="2"/>
      <c r="C5302" s="7"/>
      <c r="D5302" s="7"/>
      <c r="E5302" s="7"/>
      <c r="J5302" s="22"/>
      <c r="K5302" s="2"/>
      <c r="L5302" s="2"/>
      <c r="M5302" s="2"/>
      <c r="N5302" s="2"/>
      <c r="O5302" s="2"/>
    </row>
    <row r="5303" spans="2:15">
      <c r="B5303" s="2"/>
      <c r="C5303" s="7"/>
      <c r="D5303" s="7"/>
      <c r="E5303" s="7"/>
      <c r="J5303" s="22"/>
      <c r="K5303" s="2"/>
      <c r="L5303" s="2"/>
      <c r="M5303" s="2"/>
      <c r="N5303" s="2"/>
      <c r="O5303" s="2"/>
    </row>
    <row r="5304" spans="2:15">
      <c r="B5304" s="2"/>
      <c r="C5304" s="7"/>
      <c r="D5304" s="7"/>
      <c r="E5304" s="7"/>
      <c r="J5304" s="22"/>
      <c r="K5304" s="2"/>
      <c r="L5304" s="2"/>
      <c r="M5304" s="2"/>
      <c r="N5304" s="2"/>
      <c r="O5304" s="2"/>
    </row>
    <row r="5305" spans="2:15">
      <c r="B5305" s="2"/>
      <c r="C5305" s="7"/>
      <c r="D5305" s="7"/>
      <c r="E5305" s="7"/>
      <c r="J5305" s="22"/>
      <c r="K5305" s="2"/>
      <c r="L5305" s="2"/>
      <c r="M5305" s="2"/>
      <c r="N5305" s="2"/>
      <c r="O5305" s="2"/>
    </row>
    <row r="5306" spans="2:15">
      <c r="B5306" s="2"/>
      <c r="C5306" s="7"/>
      <c r="D5306" s="7"/>
      <c r="E5306" s="7"/>
      <c r="J5306" s="22"/>
      <c r="K5306" s="2"/>
      <c r="L5306" s="2"/>
      <c r="M5306" s="2"/>
      <c r="N5306" s="2"/>
      <c r="O5306" s="2"/>
    </row>
    <row r="5307" spans="2:15">
      <c r="B5307" s="2"/>
      <c r="C5307" s="7"/>
      <c r="D5307" s="7"/>
      <c r="E5307" s="7"/>
      <c r="J5307" s="22"/>
      <c r="K5307" s="2"/>
      <c r="L5307" s="2"/>
      <c r="M5307" s="2"/>
      <c r="N5307" s="2"/>
      <c r="O5307" s="2"/>
    </row>
    <row r="5308" spans="2:15">
      <c r="B5308" s="2"/>
      <c r="C5308" s="7"/>
      <c r="D5308" s="7"/>
      <c r="E5308" s="7"/>
      <c r="J5308" s="22"/>
      <c r="K5308" s="2"/>
      <c r="L5308" s="2"/>
      <c r="M5308" s="2"/>
      <c r="N5308" s="2"/>
      <c r="O5308" s="2"/>
    </row>
    <row r="5309" spans="2:15">
      <c r="B5309" s="2"/>
      <c r="C5309" s="7"/>
      <c r="D5309" s="7"/>
      <c r="E5309" s="7"/>
      <c r="J5309" s="22"/>
      <c r="K5309" s="2"/>
      <c r="L5309" s="2"/>
      <c r="M5309" s="2"/>
      <c r="N5309" s="2"/>
      <c r="O5309" s="2"/>
    </row>
    <row r="5310" spans="2:15">
      <c r="B5310" s="2"/>
      <c r="C5310" s="7"/>
      <c r="D5310" s="7"/>
      <c r="E5310" s="7"/>
      <c r="J5310" s="22"/>
      <c r="K5310" s="2"/>
      <c r="L5310" s="2"/>
      <c r="M5310" s="2"/>
      <c r="N5310" s="2"/>
      <c r="O5310" s="2"/>
    </row>
    <row r="5311" spans="2:15">
      <c r="B5311" s="2"/>
      <c r="C5311" s="7"/>
      <c r="D5311" s="7"/>
      <c r="E5311" s="7"/>
      <c r="J5311" s="22"/>
      <c r="K5311" s="2"/>
      <c r="L5311" s="2"/>
      <c r="M5311" s="2"/>
      <c r="N5311" s="2"/>
      <c r="O5311" s="2"/>
    </row>
    <row r="5312" spans="2:15">
      <c r="B5312" s="2"/>
      <c r="C5312" s="7"/>
      <c r="D5312" s="7"/>
      <c r="E5312" s="7"/>
      <c r="J5312" s="22"/>
      <c r="K5312" s="2"/>
      <c r="L5312" s="2"/>
      <c r="M5312" s="2"/>
      <c r="N5312" s="2"/>
      <c r="O5312" s="2"/>
    </row>
    <row r="5313" spans="2:15">
      <c r="B5313" s="2"/>
      <c r="C5313" s="7"/>
      <c r="D5313" s="7"/>
      <c r="E5313" s="7"/>
      <c r="J5313" s="22"/>
      <c r="K5313" s="2"/>
      <c r="L5313" s="2"/>
      <c r="M5313" s="2"/>
      <c r="N5313" s="2"/>
      <c r="O5313" s="2"/>
    </row>
    <row r="5314" spans="2:15">
      <c r="B5314" s="2"/>
      <c r="C5314" s="7"/>
      <c r="D5314" s="7"/>
      <c r="E5314" s="7"/>
      <c r="J5314" s="22"/>
      <c r="K5314" s="2"/>
      <c r="L5314" s="2"/>
      <c r="M5314" s="2"/>
      <c r="N5314" s="2"/>
      <c r="O5314" s="2"/>
    </row>
    <row r="5315" spans="2:15">
      <c r="B5315" s="2"/>
      <c r="C5315" s="7"/>
      <c r="D5315" s="7"/>
      <c r="E5315" s="7"/>
      <c r="J5315" s="22"/>
      <c r="K5315" s="2"/>
      <c r="L5315" s="2"/>
      <c r="M5315" s="2"/>
      <c r="N5315" s="2"/>
      <c r="O5315" s="2"/>
    </row>
    <row r="5316" spans="2:15">
      <c r="B5316" s="2"/>
      <c r="C5316" s="7"/>
      <c r="D5316" s="7"/>
      <c r="E5316" s="7"/>
      <c r="J5316" s="22"/>
      <c r="K5316" s="2"/>
      <c r="L5316" s="2"/>
      <c r="M5316" s="2"/>
      <c r="N5316" s="2"/>
      <c r="O5316" s="2"/>
    </row>
    <row r="5317" spans="2:15">
      <c r="B5317" s="2"/>
      <c r="C5317" s="7"/>
      <c r="D5317" s="7"/>
      <c r="E5317" s="7"/>
      <c r="J5317" s="22"/>
      <c r="K5317" s="2"/>
      <c r="L5317" s="2"/>
      <c r="M5317" s="2"/>
      <c r="N5317" s="2"/>
      <c r="O5317" s="2"/>
    </row>
    <row r="5318" spans="2:15">
      <c r="B5318" s="2"/>
      <c r="C5318" s="7"/>
      <c r="D5318" s="7"/>
      <c r="E5318" s="7"/>
      <c r="J5318" s="22"/>
      <c r="K5318" s="2"/>
      <c r="L5318" s="2"/>
      <c r="M5318" s="2"/>
      <c r="N5318" s="2"/>
      <c r="O5318" s="2"/>
    </row>
    <row r="5319" spans="2:15">
      <c r="B5319" s="2"/>
      <c r="C5319" s="7"/>
      <c r="D5319" s="7"/>
      <c r="E5319" s="7"/>
      <c r="J5319" s="22"/>
      <c r="K5319" s="2"/>
      <c r="L5319" s="2"/>
      <c r="M5319" s="2"/>
      <c r="N5319" s="2"/>
      <c r="O5319" s="2"/>
    </row>
    <row r="5320" spans="2:15">
      <c r="B5320" s="2"/>
      <c r="C5320" s="7"/>
      <c r="D5320" s="7"/>
      <c r="E5320" s="7"/>
      <c r="J5320" s="22"/>
      <c r="K5320" s="2"/>
      <c r="L5320" s="2"/>
      <c r="M5320" s="2"/>
      <c r="N5320" s="2"/>
      <c r="O5320" s="2"/>
    </row>
    <row r="5321" spans="2:15">
      <c r="B5321" s="2"/>
      <c r="C5321" s="7"/>
      <c r="D5321" s="7"/>
      <c r="E5321" s="7"/>
      <c r="J5321" s="22"/>
      <c r="K5321" s="2"/>
      <c r="L5321" s="2"/>
      <c r="M5321" s="2"/>
      <c r="N5321" s="2"/>
      <c r="O5321" s="2"/>
    </row>
    <row r="5322" spans="2:15">
      <c r="B5322" s="2"/>
      <c r="C5322" s="7"/>
      <c r="D5322" s="7"/>
      <c r="E5322" s="7"/>
      <c r="J5322" s="22"/>
      <c r="K5322" s="2"/>
      <c r="L5322" s="2"/>
      <c r="M5322" s="2"/>
      <c r="N5322" s="2"/>
      <c r="O5322" s="2"/>
    </row>
    <row r="5323" spans="2:15">
      <c r="B5323" s="2"/>
      <c r="C5323" s="7"/>
      <c r="D5323" s="7"/>
      <c r="E5323" s="7"/>
      <c r="J5323" s="22"/>
      <c r="K5323" s="2"/>
      <c r="L5323" s="2"/>
      <c r="M5323" s="2"/>
      <c r="N5323" s="2"/>
      <c r="O5323" s="2"/>
    </row>
    <row r="5324" spans="2:15">
      <c r="B5324" s="2"/>
      <c r="C5324" s="7"/>
      <c r="D5324" s="7"/>
      <c r="E5324" s="7"/>
      <c r="J5324" s="22"/>
      <c r="K5324" s="2"/>
      <c r="L5324" s="2"/>
      <c r="M5324" s="2"/>
      <c r="N5324" s="2"/>
      <c r="O5324" s="2"/>
    </row>
    <row r="5325" spans="2:15">
      <c r="B5325" s="2"/>
      <c r="C5325" s="7"/>
      <c r="D5325" s="7"/>
      <c r="E5325" s="7"/>
      <c r="J5325" s="22"/>
      <c r="K5325" s="2"/>
      <c r="L5325" s="2"/>
      <c r="M5325" s="2"/>
      <c r="N5325" s="2"/>
      <c r="O5325" s="2"/>
    </row>
    <row r="5326" spans="2:15">
      <c r="B5326" s="2"/>
      <c r="C5326" s="7"/>
      <c r="D5326" s="7"/>
      <c r="E5326" s="7"/>
      <c r="J5326" s="22"/>
      <c r="K5326" s="2"/>
      <c r="L5326" s="2"/>
      <c r="M5326" s="2"/>
      <c r="N5326" s="2"/>
      <c r="O5326" s="2"/>
    </row>
    <row r="5327" spans="2:15">
      <c r="B5327" s="2"/>
      <c r="C5327" s="7"/>
      <c r="D5327" s="7"/>
      <c r="E5327" s="7"/>
      <c r="J5327" s="22"/>
      <c r="K5327" s="2"/>
      <c r="L5327" s="2"/>
      <c r="M5327" s="2"/>
      <c r="N5327" s="2"/>
      <c r="O5327" s="2"/>
    </row>
    <row r="5328" spans="2:15">
      <c r="B5328" s="2"/>
      <c r="C5328" s="7"/>
      <c r="D5328" s="7"/>
      <c r="E5328" s="7"/>
      <c r="J5328" s="22"/>
      <c r="K5328" s="2"/>
      <c r="L5328" s="2"/>
      <c r="M5328" s="2"/>
      <c r="N5328" s="2"/>
      <c r="O5328" s="2"/>
    </row>
    <row r="5329" spans="2:15">
      <c r="B5329" s="2"/>
      <c r="C5329" s="7"/>
      <c r="D5329" s="7"/>
      <c r="E5329" s="7"/>
      <c r="J5329" s="22"/>
      <c r="K5329" s="2"/>
      <c r="L5329" s="2"/>
      <c r="M5329" s="2"/>
      <c r="N5329" s="2"/>
      <c r="O5329" s="2"/>
    </row>
    <row r="5330" spans="2:15">
      <c r="B5330" s="2"/>
      <c r="C5330" s="7"/>
      <c r="D5330" s="7"/>
      <c r="E5330" s="7"/>
      <c r="J5330" s="22"/>
      <c r="K5330" s="2"/>
      <c r="L5330" s="2"/>
      <c r="M5330" s="2"/>
      <c r="N5330" s="2"/>
      <c r="O5330" s="2"/>
    </row>
    <row r="5331" spans="2:15">
      <c r="B5331" s="2"/>
      <c r="C5331" s="7"/>
      <c r="D5331" s="7"/>
      <c r="E5331" s="7"/>
      <c r="J5331" s="22"/>
      <c r="K5331" s="2"/>
      <c r="L5331" s="2"/>
      <c r="M5331" s="2"/>
      <c r="N5331" s="2"/>
      <c r="O5331" s="2"/>
    </row>
    <row r="5332" spans="2:15">
      <c r="B5332" s="2"/>
      <c r="C5332" s="7"/>
      <c r="D5332" s="7"/>
      <c r="E5332" s="7"/>
      <c r="J5332" s="22"/>
      <c r="K5332" s="2"/>
      <c r="L5332" s="2"/>
      <c r="M5332" s="2"/>
      <c r="N5332" s="2"/>
      <c r="O5332" s="2"/>
    </row>
    <row r="5333" spans="2:15">
      <c r="B5333" s="2"/>
      <c r="C5333" s="7"/>
      <c r="D5333" s="7"/>
      <c r="E5333" s="7"/>
      <c r="J5333" s="22"/>
      <c r="K5333" s="2"/>
      <c r="L5333" s="2"/>
      <c r="M5333" s="2"/>
      <c r="N5333" s="2"/>
      <c r="O5333" s="2"/>
    </row>
    <row r="5334" spans="2:15">
      <c r="B5334" s="2"/>
      <c r="C5334" s="7"/>
      <c r="D5334" s="7"/>
      <c r="E5334" s="7"/>
      <c r="J5334" s="22"/>
      <c r="K5334" s="2"/>
      <c r="L5334" s="2"/>
      <c r="M5334" s="2"/>
      <c r="N5334" s="2"/>
      <c r="O5334" s="2"/>
    </row>
    <row r="5335" spans="2:15">
      <c r="B5335" s="2"/>
      <c r="C5335" s="7"/>
      <c r="D5335" s="7"/>
      <c r="E5335" s="7"/>
      <c r="J5335" s="22"/>
      <c r="K5335" s="2"/>
      <c r="L5335" s="2"/>
      <c r="M5335" s="2"/>
      <c r="N5335" s="2"/>
      <c r="O5335" s="2"/>
    </row>
    <row r="5336" spans="2:15">
      <c r="B5336" s="2"/>
      <c r="C5336" s="7"/>
      <c r="D5336" s="7"/>
      <c r="E5336" s="7"/>
      <c r="J5336" s="22"/>
      <c r="K5336" s="2"/>
      <c r="L5336" s="2"/>
      <c r="M5336" s="2"/>
      <c r="N5336" s="2"/>
      <c r="O5336" s="2"/>
    </row>
    <row r="5337" spans="2:15">
      <c r="B5337" s="2"/>
      <c r="C5337" s="7"/>
      <c r="D5337" s="7"/>
      <c r="E5337" s="7"/>
      <c r="J5337" s="22"/>
      <c r="K5337" s="2"/>
      <c r="L5337" s="2"/>
      <c r="M5337" s="2"/>
      <c r="N5337" s="2"/>
      <c r="O5337" s="2"/>
    </row>
    <row r="5338" spans="2:15">
      <c r="B5338" s="2"/>
      <c r="C5338" s="7"/>
      <c r="D5338" s="7"/>
      <c r="E5338" s="7"/>
      <c r="J5338" s="22"/>
      <c r="K5338" s="2"/>
      <c r="L5338" s="2"/>
      <c r="M5338" s="2"/>
      <c r="N5338" s="2"/>
      <c r="O5338" s="2"/>
    </row>
    <row r="5339" spans="2:15">
      <c r="B5339" s="2"/>
      <c r="C5339" s="7"/>
      <c r="D5339" s="7"/>
      <c r="E5339" s="7"/>
      <c r="J5339" s="22"/>
      <c r="K5339" s="2"/>
      <c r="L5339" s="2"/>
      <c r="M5339" s="2"/>
      <c r="N5339" s="2"/>
      <c r="O5339" s="2"/>
    </row>
    <row r="5340" spans="2:15">
      <c r="B5340" s="2"/>
      <c r="C5340" s="7"/>
      <c r="D5340" s="7"/>
      <c r="E5340" s="7"/>
      <c r="J5340" s="22"/>
      <c r="K5340" s="2"/>
      <c r="L5340" s="2"/>
      <c r="M5340" s="2"/>
      <c r="N5340" s="2"/>
      <c r="O5340" s="2"/>
    </row>
    <row r="5341" spans="2:15">
      <c r="B5341" s="2"/>
      <c r="C5341" s="7"/>
      <c r="D5341" s="7"/>
      <c r="E5341" s="7"/>
      <c r="J5341" s="22"/>
      <c r="K5341" s="2"/>
      <c r="L5341" s="2"/>
      <c r="M5341" s="2"/>
      <c r="N5341" s="2"/>
      <c r="O5341" s="2"/>
    </row>
    <row r="5342" spans="2:15">
      <c r="B5342" s="2"/>
      <c r="C5342" s="7"/>
      <c r="D5342" s="7"/>
      <c r="E5342" s="7"/>
      <c r="J5342" s="22"/>
      <c r="K5342" s="2"/>
      <c r="L5342" s="2"/>
      <c r="M5342" s="2"/>
      <c r="N5342" s="2"/>
      <c r="O5342" s="2"/>
    </row>
    <row r="5343" spans="2:15">
      <c r="B5343" s="2"/>
      <c r="C5343" s="7"/>
      <c r="D5343" s="7"/>
      <c r="E5343" s="7"/>
      <c r="J5343" s="22"/>
      <c r="K5343" s="2"/>
      <c r="L5343" s="2"/>
      <c r="M5343" s="2"/>
      <c r="N5343" s="2"/>
      <c r="O5343" s="2"/>
    </row>
    <row r="5344" spans="2:15">
      <c r="B5344" s="2"/>
      <c r="C5344" s="7"/>
      <c r="D5344" s="7"/>
      <c r="E5344" s="7"/>
      <c r="J5344" s="22"/>
      <c r="K5344" s="2"/>
      <c r="L5344" s="2"/>
      <c r="M5344" s="2"/>
      <c r="N5344" s="2"/>
      <c r="O5344" s="2"/>
    </row>
    <row r="5345" spans="2:15">
      <c r="B5345" s="2"/>
      <c r="C5345" s="7"/>
      <c r="D5345" s="7"/>
      <c r="E5345" s="7"/>
      <c r="J5345" s="22"/>
      <c r="K5345" s="2"/>
      <c r="L5345" s="2"/>
      <c r="M5345" s="2"/>
      <c r="N5345" s="2"/>
      <c r="O5345" s="2"/>
    </row>
    <row r="5346" spans="2:15">
      <c r="B5346" s="2"/>
      <c r="C5346" s="7"/>
      <c r="D5346" s="7"/>
      <c r="E5346" s="7"/>
      <c r="J5346" s="22"/>
      <c r="K5346" s="2"/>
      <c r="L5346" s="2"/>
      <c r="M5346" s="2"/>
      <c r="N5346" s="2"/>
      <c r="O5346" s="2"/>
    </row>
    <row r="5347" spans="2:15">
      <c r="B5347" s="2"/>
      <c r="C5347" s="7"/>
      <c r="D5347" s="7"/>
      <c r="E5347" s="7"/>
      <c r="J5347" s="22"/>
      <c r="K5347" s="2"/>
      <c r="L5347" s="2"/>
      <c r="M5347" s="2"/>
      <c r="N5347" s="2"/>
      <c r="O5347" s="2"/>
    </row>
    <row r="5348" spans="2:15">
      <c r="B5348" s="2"/>
      <c r="C5348" s="7"/>
      <c r="D5348" s="7"/>
      <c r="E5348" s="7"/>
      <c r="J5348" s="22"/>
      <c r="K5348" s="2"/>
      <c r="L5348" s="2"/>
      <c r="M5348" s="2"/>
      <c r="N5348" s="2"/>
      <c r="O5348" s="2"/>
    </row>
    <row r="5349" spans="2:15">
      <c r="B5349" s="2"/>
      <c r="C5349" s="7"/>
      <c r="D5349" s="7"/>
      <c r="E5349" s="7"/>
      <c r="J5349" s="22"/>
      <c r="K5349" s="2"/>
      <c r="L5349" s="2"/>
      <c r="M5349" s="2"/>
      <c r="N5349" s="2"/>
      <c r="O5349" s="2"/>
    </row>
    <row r="5350" spans="2:15">
      <c r="B5350" s="2"/>
      <c r="C5350" s="7"/>
      <c r="D5350" s="7"/>
      <c r="E5350" s="7"/>
      <c r="J5350" s="22"/>
      <c r="K5350" s="2"/>
      <c r="L5350" s="2"/>
      <c r="M5350" s="2"/>
      <c r="N5350" s="2"/>
      <c r="O5350" s="2"/>
    </row>
    <row r="5351" spans="2:15">
      <c r="B5351" s="2"/>
      <c r="C5351" s="7"/>
      <c r="D5351" s="7"/>
      <c r="E5351" s="7"/>
      <c r="J5351" s="22"/>
      <c r="K5351" s="2"/>
      <c r="L5351" s="2"/>
      <c r="M5351" s="2"/>
      <c r="N5351" s="2"/>
      <c r="O5351" s="2"/>
    </row>
    <row r="5352" spans="2:15">
      <c r="B5352" s="2"/>
      <c r="C5352" s="7"/>
      <c r="D5352" s="7"/>
      <c r="E5352" s="7"/>
      <c r="J5352" s="22"/>
      <c r="K5352" s="2"/>
      <c r="L5352" s="2"/>
      <c r="M5352" s="2"/>
      <c r="N5352" s="2"/>
      <c r="O5352" s="2"/>
    </row>
    <row r="5353" spans="2:15">
      <c r="B5353" s="2"/>
      <c r="C5353" s="7"/>
      <c r="D5353" s="7"/>
      <c r="E5353" s="7"/>
      <c r="J5353" s="22"/>
      <c r="K5353" s="2"/>
      <c r="L5353" s="2"/>
      <c r="M5353" s="2"/>
      <c r="N5353" s="2"/>
      <c r="O5353" s="2"/>
    </row>
    <row r="5354" spans="2:15">
      <c r="B5354" s="2"/>
      <c r="C5354" s="7"/>
      <c r="D5354" s="7"/>
      <c r="E5354" s="7"/>
      <c r="J5354" s="22"/>
      <c r="K5354" s="2"/>
      <c r="L5354" s="2"/>
      <c r="M5354" s="2"/>
      <c r="N5354" s="2"/>
      <c r="O5354" s="2"/>
    </row>
    <row r="5355" spans="2:15">
      <c r="B5355" s="2"/>
      <c r="C5355" s="7"/>
      <c r="D5355" s="7"/>
      <c r="E5355" s="7"/>
      <c r="J5355" s="22"/>
      <c r="K5355" s="2"/>
      <c r="L5355" s="2"/>
      <c r="M5355" s="2"/>
      <c r="N5355" s="2"/>
      <c r="O5355" s="2"/>
    </row>
    <row r="5356" spans="2:15">
      <c r="B5356" s="2"/>
      <c r="C5356" s="7"/>
      <c r="D5356" s="7"/>
      <c r="E5356" s="7"/>
      <c r="J5356" s="22"/>
      <c r="K5356" s="2"/>
      <c r="L5356" s="2"/>
      <c r="M5356" s="2"/>
      <c r="N5356" s="2"/>
      <c r="O5356" s="2"/>
    </row>
    <row r="5357" spans="2:15">
      <c r="B5357" s="2"/>
      <c r="C5357" s="7"/>
      <c r="D5357" s="7"/>
      <c r="E5357" s="7"/>
      <c r="J5357" s="22"/>
      <c r="K5357" s="2"/>
      <c r="L5357" s="2"/>
      <c r="M5357" s="2"/>
      <c r="N5357" s="2"/>
      <c r="O5357" s="2"/>
    </row>
    <row r="5358" spans="2:15">
      <c r="B5358" s="2"/>
      <c r="C5358" s="7"/>
      <c r="D5358" s="7"/>
      <c r="E5358" s="7"/>
      <c r="J5358" s="22"/>
      <c r="K5358" s="2"/>
      <c r="L5358" s="2"/>
      <c r="M5358" s="2"/>
      <c r="N5358" s="2"/>
      <c r="O5358" s="2"/>
    </row>
    <row r="5359" spans="2:15">
      <c r="B5359" s="2"/>
      <c r="C5359" s="7"/>
      <c r="D5359" s="7"/>
      <c r="E5359" s="7"/>
      <c r="J5359" s="22"/>
      <c r="K5359" s="2"/>
      <c r="L5359" s="2"/>
      <c r="M5359" s="2"/>
      <c r="N5359" s="2"/>
      <c r="O5359" s="2"/>
    </row>
    <row r="5360" spans="2:15">
      <c r="B5360" s="2"/>
      <c r="C5360" s="7"/>
      <c r="D5360" s="7"/>
      <c r="E5360" s="7"/>
      <c r="J5360" s="22"/>
      <c r="K5360" s="2"/>
      <c r="L5360" s="2"/>
      <c r="M5360" s="2"/>
      <c r="N5360" s="2"/>
      <c r="O5360" s="2"/>
    </row>
    <row r="5361" spans="2:15">
      <c r="B5361" s="2"/>
      <c r="C5361" s="7"/>
      <c r="D5361" s="7"/>
      <c r="E5361" s="7"/>
      <c r="J5361" s="22"/>
      <c r="K5361" s="2"/>
      <c r="L5361" s="2"/>
      <c r="M5361" s="2"/>
      <c r="N5361" s="2"/>
      <c r="O5361" s="2"/>
    </row>
    <row r="5362" spans="2:15">
      <c r="B5362" s="2"/>
      <c r="C5362" s="7"/>
      <c r="D5362" s="7"/>
      <c r="E5362" s="7"/>
      <c r="J5362" s="22"/>
      <c r="K5362" s="2"/>
      <c r="L5362" s="2"/>
      <c r="M5362" s="2"/>
      <c r="N5362" s="2"/>
      <c r="O5362" s="2"/>
    </row>
    <row r="5363" spans="2:15">
      <c r="B5363" s="2"/>
      <c r="C5363" s="7"/>
      <c r="D5363" s="7"/>
      <c r="E5363" s="7"/>
      <c r="J5363" s="22"/>
      <c r="K5363" s="2"/>
      <c r="L5363" s="2"/>
      <c r="M5363" s="2"/>
      <c r="N5363" s="2"/>
      <c r="O5363" s="2"/>
    </row>
    <row r="5364" spans="2:15">
      <c r="B5364" s="2"/>
      <c r="C5364" s="7"/>
      <c r="D5364" s="7"/>
      <c r="E5364" s="7"/>
      <c r="J5364" s="22"/>
      <c r="K5364" s="2"/>
      <c r="L5364" s="2"/>
      <c r="M5364" s="2"/>
      <c r="N5364" s="2"/>
      <c r="O5364" s="2"/>
    </row>
    <row r="5365" spans="2:15">
      <c r="B5365" s="2"/>
      <c r="C5365" s="7"/>
      <c r="D5365" s="7"/>
      <c r="E5365" s="7"/>
      <c r="J5365" s="22"/>
      <c r="K5365" s="2"/>
      <c r="L5365" s="2"/>
      <c r="M5365" s="2"/>
      <c r="N5365" s="2"/>
      <c r="O5365" s="2"/>
    </row>
    <row r="5366" spans="2:15">
      <c r="B5366" s="2"/>
      <c r="C5366" s="7"/>
      <c r="D5366" s="7"/>
      <c r="E5366" s="7"/>
      <c r="J5366" s="22"/>
      <c r="K5366" s="2"/>
      <c r="L5366" s="2"/>
      <c r="M5366" s="2"/>
      <c r="N5366" s="2"/>
      <c r="O5366" s="2"/>
    </row>
    <row r="5367" spans="2:15">
      <c r="B5367" s="2"/>
      <c r="C5367" s="7"/>
      <c r="D5367" s="7"/>
      <c r="E5367" s="7"/>
      <c r="J5367" s="22"/>
      <c r="K5367" s="2"/>
      <c r="L5367" s="2"/>
      <c r="M5367" s="2"/>
      <c r="N5367" s="2"/>
      <c r="O5367" s="2"/>
    </row>
    <row r="5368" spans="2:15">
      <c r="B5368" s="2"/>
      <c r="C5368" s="7"/>
      <c r="D5368" s="7"/>
      <c r="E5368" s="7"/>
      <c r="J5368" s="22"/>
      <c r="K5368" s="2"/>
      <c r="L5368" s="2"/>
      <c r="M5368" s="2"/>
      <c r="N5368" s="2"/>
      <c r="O5368" s="2"/>
    </row>
    <row r="5369" spans="2:15">
      <c r="B5369" s="2"/>
      <c r="C5369" s="7"/>
      <c r="D5369" s="7"/>
      <c r="E5369" s="7"/>
      <c r="J5369" s="22"/>
      <c r="K5369" s="2"/>
      <c r="L5369" s="2"/>
      <c r="M5369" s="2"/>
      <c r="N5369" s="2"/>
      <c r="O5369" s="2"/>
    </row>
    <row r="5370" spans="2:15">
      <c r="B5370" s="2"/>
      <c r="C5370" s="7"/>
      <c r="D5370" s="7"/>
      <c r="E5370" s="7"/>
      <c r="J5370" s="22"/>
      <c r="K5370" s="2"/>
      <c r="L5370" s="2"/>
      <c r="M5370" s="2"/>
      <c r="N5370" s="2"/>
      <c r="O5370" s="2"/>
    </row>
    <row r="5371" spans="2:15">
      <c r="B5371" s="2"/>
      <c r="C5371" s="7"/>
      <c r="D5371" s="7"/>
      <c r="E5371" s="7"/>
      <c r="J5371" s="22"/>
      <c r="K5371" s="2"/>
      <c r="L5371" s="2"/>
      <c r="M5371" s="2"/>
      <c r="N5371" s="2"/>
      <c r="O5371" s="2"/>
    </row>
    <row r="5372" spans="2:15">
      <c r="B5372" s="2"/>
      <c r="C5372" s="7"/>
      <c r="D5372" s="7"/>
      <c r="E5372" s="7"/>
      <c r="J5372" s="22"/>
      <c r="K5372" s="2"/>
      <c r="L5372" s="2"/>
      <c r="M5372" s="2"/>
      <c r="N5372" s="2"/>
      <c r="O5372" s="2"/>
    </row>
    <row r="5373" spans="2:15">
      <c r="B5373" s="2"/>
      <c r="C5373" s="7"/>
      <c r="D5373" s="7"/>
      <c r="E5373" s="7"/>
      <c r="J5373" s="22"/>
      <c r="K5373" s="2"/>
      <c r="L5373" s="2"/>
      <c r="M5373" s="2"/>
      <c r="N5373" s="2"/>
      <c r="O5373" s="2"/>
    </row>
    <row r="5374" spans="2:15">
      <c r="B5374" s="2"/>
      <c r="C5374" s="7"/>
      <c r="D5374" s="7"/>
      <c r="E5374" s="7"/>
      <c r="J5374" s="22"/>
      <c r="K5374" s="2"/>
      <c r="L5374" s="2"/>
      <c r="M5374" s="2"/>
      <c r="N5374" s="2"/>
      <c r="O5374" s="2"/>
    </row>
    <row r="5375" spans="2:15">
      <c r="B5375" s="2"/>
      <c r="C5375" s="7"/>
      <c r="D5375" s="7"/>
      <c r="E5375" s="7"/>
      <c r="J5375" s="22"/>
      <c r="K5375" s="2"/>
      <c r="L5375" s="2"/>
      <c r="M5375" s="2"/>
      <c r="N5375" s="2"/>
      <c r="O5375" s="2"/>
    </row>
    <row r="5376" spans="2:15">
      <c r="B5376" s="2"/>
      <c r="C5376" s="7"/>
      <c r="D5376" s="7"/>
      <c r="E5376" s="7"/>
      <c r="J5376" s="22"/>
      <c r="K5376" s="2"/>
      <c r="L5376" s="2"/>
      <c r="M5376" s="2"/>
      <c r="N5376" s="2"/>
      <c r="O5376" s="2"/>
    </row>
    <row r="5377" spans="2:15">
      <c r="B5377" s="2"/>
      <c r="C5377" s="7"/>
      <c r="D5377" s="7"/>
      <c r="E5377" s="7"/>
      <c r="J5377" s="22"/>
      <c r="K5377" s="2"/>
      <c r="L5377" s="2"/>
      <c r="M5377" s="2"/>
      <c r="N5377" s="2"/>
      <c r="O5377" s="2"/>
    </row>
    <row r="5378" spans="2:15">
      <c r="B5378" s="2"/>
      <c r="C5378" s="7"/>
      <c r="D5378" s="7"/>
      <c r="E5378" s="7"/>
      <c r="J5378" s="22"/>
      <c r="K5378" s="2"/>
      <c r="L5378" s="2"/>
      <c r="M5378" s="2"/>
      <c r="N5378" s="2"/>
      <c r="O5378" s="2"/>
    </row>
    <row r="5379" spans="2:15">
      <c r="B5379" s="2"/>
      <c r="C5379" s="7"/>
      <c r="D5379" s="7"/>
      <c r="E5379" s="7"/>
      <c r="J5379" s="22"/>
      <c r="K5379" s="2"/>
      <c r="L5379" s="2"/>
      <c r="M5379" s="2"/>
      <c r="N5379" s="2"/>
      <c r="O5379" s="2"/>
    </row>
    <row r="5380" spans="2:15">
      <c r="B5380" s="2"/>
      <c r="C5380" s="7"/>
      <c r="D5380" s="7"/>
      <c r="E5380" s="7"/>
      <c r="J5380" s="22"/>
      <c r="K5380" s="2"/>
      <c r="L5380" s="2"/>
      <c r="M5380" s="2"/>
      <c r="N5380" s="2"/>
      <c r="O5380" s="2"/>
    </row>
    <row r="5381" spans="2:15">
      <c r="B5381" s="2"/>
      <c r="C5381" s="7"/>
      <c r="D5381" s="7"/>
      <c r="E5381" s="7"/>
      <c r="J5381" s="22"/>
      <c r="K5381" s="2"/>
      <c r="L5381" s="2"/>
      <c r="M5381" s="2"/>
      <c r="N5381" s="2"/>
      <c r="O5381" s="2"/>
    </row>
    <row r="5382" spans="2:15">
      <c r="B5382" s="2"/>
      <c r="C5382" s="7"/>
      <c r="D5382" s="7"/>
      <c r="E5382" s="7"/>
      <c r="J5382" s="22"/>
      <c r="K5382" s="2"/>
      <c r="L5382" s="2"/>
      <c r="M5382" s="2"/>
      <c r="N5382" s="2"/>
      <c r="O5382" s="2"/>
    </row>
    <row r="5383" spans="2:15">
      <c r="B5383" s="2"/>
      <c r="C5383" s="7"/>
      <c r="D5383" s="7"/>
      <c r="E5383" s="7"/>
      <c r="J5383" s="22"/>
      <c r="K5383" s="2"/>
      <c r="L5383" s="2"/>
      <c r="M5383" s="2"/>
      <c r="N5383" s="2"/>
      <c r="O5383" s="2"/>
    </row>
    <row r="5384" spans="2:15">
      <c r="B5384" s="2"/>
      <c r="C5384" s="7"/>
      <c r="D5384" s="7"/>
      <c r="E5384" s="7"/>
      <c r="J5384" s="22"/>
      <c r="K5384" s="2"/>
      <c r="L5384" s="2"/>
      <c r="M5384" s="2"/>
      <c r="N5384" s="2"/>
      <c r="O5384" s="2"/>
    </row>
    <row r="5385" spans="2:15">
      <c r="B5385" s="2"/>
      <c r="C5385" s="7"/>
      <c r="D5385" s="7"/>
      <c r="E5385" s="7"/>
      <c r="J5385" s="22"/>
      <c r="K5385" s="2"/>
      <c r="L5385" s="2"/>
      <c r="M5385" s="2"/>
      <c r="N5385" s="2"/>
      <c r="O5385" s="2"/>
    </row>
    <row r="5386" spans="2:15">
      <c r="B5386" s="2"/>
      <c r="C5386" s="7"/>
      <c r="D5386" s="7"/>
      <c r="E5386" s="7"/>
      <c r="J5386" s="22"/>
      <c r="K5386" s="2"/>
      <c r="L5386" s="2"/>
      <c r="M5386" s="2"/>
      <c r="N5386" s="2"/>
      <c r="O5386" s="2"/>
    </row>
    <row r="5387" spans="2:15">
      <c r="B5387" s="2"/>
      <c r="C5387" s="7"/>
      <c r="D5387" s="7"/>
      <c r="E5387" s="7"/>
      <c r="J5387" s="22"/>
      <c r="K5387" s="2"/>
      <c r="L5387" s="2"/>
      <c r="M5387" s="2"/>
      <c r="N5387" s="2"/>
      <c r="O5387" s="2"/>
    </row>
    <row r="5388" spans="2:15">
      <c r="B5388" s="2"/>
      <c r="C5388" s="7"/>
      <c r="D5388" s="7"/>
      <c r="E5388" s="7"/>
      <c r="J5388" s="22"/>
      <c r="K5388" s="2"/>
      <c r="L5388" s="2"/>
      <c r="M5388" s="2"/>
      <c r="N5388" s="2"/>
      <c r="O5388" s="2"/>
    </row>
    <row r="5389" spans="2:15">
      <c r="B5389" s="2"/>
      <c r="C5389" s="7"/>
      <c r="D5389" s="7"/>
      <c r="E5389" s="7"/>
      <c r="J5389" s="22"/>
      <c r="K5389" s="2"/>
      <c r="L5389" s="2"/>
      <c r="M5389" s="2"/>
      <c r="N5389" s="2"/>
      <c r="O5389" s="2"/>
    </row>
    <row r="5390" spans="2:15">
      <c r="B5390" s="2"/>
      <c r="C5390" s="7"/>
      <c r="D5390" s="7"/>
      <c r="E5390" s="7"/>
      <c r="J5390" s="22"/>
      <c r="K5390" s="2"/>
      <c r="L5390" s="2"/>
      <c r="M5390" s="2"/>
      <c r="N5390" s="2"/>
      <c r="O5390" s="2"/>
    </row>
    <row r="5391" spans="2:15">
      <c r="B5391" s="2"/>
      <c r="C5391" s="7"/>
      <c r="D5391" s="7"/>
      <c r="E5391" s="7"/>
      <c r="J5391" s="22"/>
      <c r="K5391" s="2"/>
      <c r="L5391" s="2"/>
      <c r="M5391" s="2"/>
      <c r="N5391" s="2"/>
      <c r="O5391" s="2"/>
    </row>
    <row r="5392" spans="2:15">
      <c r="B5392" s="2"/>
      <c r="C5392" s="7"/>
      <c r="D5392" s="7"/>
      <c r="E5392" s="7"/>
      <c r="J5392" s="22"/>
      <c r="K5392" s="2"/>
      <c r="L5392" s="2"/>
      <c r="M5392" s="2"/>
      <c r="N5392" s="2"/>
      <c r="O5392" s="2"/>
    </row>
    <row r="5393" spans="2:15">
      <c r="B5393" s="2"/>
      <c r="C5393" s="7"/>
      <c r="D5393" s="7"/>
      <c r="E5393" s="7"/>
      <c r="J5393" s="22"/>
      <c r="K5393" s="2"/>
      <c r="L5393" s="2"/>
      <c r="M5393" s="2"/>
      <c r="N5393" s="2"/>
      <c r="O5393" s="2"/>
    </row>
    <row r="5394" spans="2:15">
      <c r="B5394" s="2"/>
      <c r="C5394" s="7"/>
      <c r="D5394" s="7"/>
      <c r="E5394" s="7"/>
      <c r="J5394" s="22"/>
      <c r="K5394" s="2"/>
      <c r="L5394" s="2"/>
      <c r="M5394" s="2"/>
      <c r="N5394" s="2"/>
      <c r="O5394" s="2"/>
    </row>
    <row r="5395" spans="2:15">
      <c r="B5395" s="2"/>
      <c r="C5395" s="7"/>
      <c r="D5395" s="7"/>
      <c r="E5395" s="7"/>
      <c r="J5395" s="22"/>
      <c r="K5395" s="2"/>
      <c r="L5395" s="2"/>
      <c r="M5395" s="2"/>
      <c r="N5395" s="2"/>
      <c r="O5395" s="2"/>
    </row>
    <row r="5396" spans="2:15">
      <c r="B5396" s="2"/>
      <c r="C5396" s="7"/>
      <c r="D5396" s="7"/>
      <c r="E5396" s="7"/>
      <c r="J5396" s="22"/>
      <c r="K5396" s="2"/>
      <c r="L5396" s="2"/>
      <c r="M5396" s="2"/>
      <c r="N5396" s="2"/>
      <c r="O5396" s="2"/>
    </row>
    <row r="5397" spans="2:15">
      <c r="B5397" s="2"/>
      <c r="C5397" s="7"/>
      <c r="D5397" s="7"/>
      <c r="E5397" s="7"/>
      <c r="J5397" s="22"/>
      <c r="K5397" s="2"/>
      <c r="L5397" s="2"/>
      <c r="M5397" s="2"/>
      <c r="N5397" s="2"/>
      <c r="O5397" s="2"/>
    </row>
    <row r="5398" spans="2:15">
      <c r="B5398" s="2"/>
      <c r="C5398" s="7"/>
      <c r="D5398" s="7"/>
      <c r="E5398" s="7"/>
      <c r="J5398" s="22"/>
      <c r="K5398" s="2"/>
      <c r="L5398" s="2"/>
      <c r="M5398" s="2"/>
      <c r="N5398" s="2"/>
      <c r="O5398" s="2"/>
    </row>
    <row r="5399" spans="2:15">
      <c r="B5399" s="2"/>
      <c r="C5399" s="7"/>
      <c r="D5399" s="7"/>
      <c r="E5399" s="7"/>
      <c r="J5399" s="22"/>
      <c r="K5399" s="2"/>
      <c r="L5399" s="2"/>
      <c r="M5399" s="2"/>
      <c r="N5399" s="2"/>
      <c r="O5399" s="2"/>
    </row>
    <row r="5400" spans="2:15">
      <c r="B5400" s="2"/>
      <c r="C5400" s="7"/>
      <c r="D5400" s="7"/>
      <c r="E5400" s="7"/>
      <c r="J5400" s="22"/>
      <c r="K5400" s="2"/>
      <c r="L5400" s="2"/>
      <c r="M5400" s="2"/>
      <c r="N5400" s="2"/>
      <c r="O5400" s="2"/>
    </row>
    <row r="5401" spans="2:15">
      <c r="B5401" s="2"/>
      <c r="C5401" s="7"/>
      <c r="D5401" s="7"/>
      <c r="E5401" s="7"/>
      <c r="J5401" s="22"/>
      <c r="K5401" s="2"/>
      <c r="L5401" s="2"/>
      <c r="M5401" s="2"/>
      <c r="N5401" s="2"/>
      <c r="O5401" s="2"/>
    </row>
    <row r="5402" spans="2:15">
      <c r="B5402" s="2"/>
      <c r="C5402" s="7"/>
      <c r="D5402" s="7"/>
      <c r="E5402" s="7"/>
      <c r="J5402" s="22"/>
      <c r="K5402" s="2"/>
      <c r="L5402" s="2"/>
      <c r="M5402" s="2"/>
      <c r="N5402" s="2"/>
      <c r="O5402" s="2"/>
    </row>
    <row r="5403" spans="2:15">
      <c r="B5403" s="2"/>
      <c r="C5403" s="7"/>
      <c r="D5403" s="7"/>
      <c r="E5403" s="7"/>
      <c r="J5403" s="22"/>
      <c r="K5403" s="2"/>
      <c r="L5403" s="2"/>
      <c r="M5403" s="2"/>
      <c r="N5403" s="2"/>
      <c r="O5403" s="2"/>
    </row>
    <row r="5404" spans="2:15">
      <c r="B5404" s="2"/>
      <c r="C5404" s="7"/>
      <c r="D5404" s="7"/>
      <c r="E5404" s="7"/>
      <c r="J5404" s="22"/>
      <c r="K5404" s="2"/>
      <c r="L5404" s="2"/>
      <c r="M5404" s="2"/>
      <c r="N5404" s="2"/>
      <c r="O5404" s="2"/>
    </row>
    <row r="5405" spans="2:15">
      <c r="B5405" s="2"/>
      <c r="C5405" s="7"/>
      <c r="D5405" s="7"/>
      <c r="E5405" s="7"/>
      <c r="J5405" s="22"/>
      <c r="K5405" s="2"/>
      <c r="L5405" s="2"/>
      <c r="M5405" s="2"/>
      <c r="N5405" s="2"/>
      <c r="O5405" s="2"/>
    </row>
    <row r="5406" spans="2:15">
      <c r="B5406" s="2"/>
      <c r="C5406" s="7"/>
      <c r="D5406" s="7"/>
      <c r="E5406" s="7"/>
      <c r="J5406" s="22"/>
      <c r="K5406" s="2"/>
      <c r="L5406" s="2"/>
      <c r="M5406" s="2"/>
      <c r="N5406" s="2"/>
      <c r="O5406" s="2"/>
    </row>
    <row r="5407" spans="2:15">
      <c r="B5407" s="2"/>
      <c r="C5407" s="7"/>
      <c r="D5407" s="7"/>
      <c r="E5407" s="7"/>
      <c r="J5407" s="22"/>
      <c r="K5407" s="2"/>
      <c r="L5407" s="2"/>
      <c r="M5407" s="2"/>
      <c r="N5407" s="2"/>
      <c r="O5407" s="2"/>
    </row>
    <row r="5408" spans="2:15">
      <c r="B5408" s="2"/>
      <c r="C5408" s="7"/>
      <c r="D5408" s="7"/>
      <c r="E5408" s="7"/>
      <c r="J5408" s="22"/>
      <c r="K5408" s="2"/>
      <c r="L5408" s="2"/>
      <c r="M5408" s="2"/>
      <c r="N5408" s="2"/>
      <c r="O5408" s="2"/>
    </row>
    <row r="5409" spans="2:15">
      <c r="B5409" s="2"/>
      <c r="C5409" s="7"/>
      <c r="D5409" s="7"/>
      <c r="E5409" s="7"/>
      <c r="J5409" s="22"/>
      <c r="K5409" s="2"/>
      <c r="L5409" s="2"/>
      <c r="M5409" s="2"/>
      <c r="N5409" s="2"/>
      <c r="O5409" s="2"/>
    </row>
    <row r="5410" spans="2:15">
      <c r="B5410" s="2"/>
      <c r="C5410" s="7"/>
      <c r="D5410" s="7"/>
      <c r="E5410" s="7"/>
      <c r="J5410" s="22"/>
      <c r="K5410" s="2"/>
      <c r="L5410" s="2"/>
      <c r="M5410" s="2"/>
      <c r="N5410" s="2"/>
      <c r="O5410" s="2"/>
    </row>
    <row r="5411" spans="2:15">
      <c r="B5411" s="2"/>
      <c r="C5411" s="7"/>
      <c r="D5411" s="7"/>
      <c r="E5411" s="7"/>
      <c r="J5411" s="22"/>
      <c r="K5411" s="2"/>
      <c r="L5411" s="2"/>
      <c r="M5411" s="2"/>
      <c r="N5411" s="2"/>
      <c r="O5411" s="2"/>
    </row>
    <row r="5412" spans="2:15">
      <c r="B5412" s="2"/>
      <c r="C5412" s="7"/>
      <c r="D5412" s="7"/>
      <c r="E5412" s="7"/>
      <c r="J5412" s="22"/>
      <c r="K5412" s="2"/>
      <c r="L5412" s="2"/>
      <c r="M5412" s="2"/>
      <c r="N5412" s="2"/>
      <c r="O5412" s="2"/>
    </row>
    <row r="5413" spans="2:15">
      <c r="B5413" s="2"/>
      <c r="C5413" s="7"/>
      <c r="D5413" s="7"/>
      <c r="E5413" s="7"/>
      <c r="J5413" s="22"/>
      <c r="K5413" s="2"/>
      <c r="L5413" s="2"/>
      <c r="M5413" s="2"/>
      <c r="N5413" s="2"/>
      <c r="O5413" s="2"/>
    </row>
    <row r="5414" spans="2:15">
      <c r="B5414" s="2"/>
      <c r="C5414" s="7"/>
      <c r="D5414" s="7"/>
      <c r="E5414" s="7"/>
      <c r="J5414" s="22"/>
      <c r="K5414" s="2"/>
      <c r="L5414" s="2"/>
      <c r="M5414" s="2"/>
      <c r="N5414" s="2"/>
      <c r="O5414" s="2"/>
    </row>
    <row r="5415" spans="2:15">
      <c r="B5415" s="2"/>
      <c r="C5415" s="7"/>
      <c r="D5415" s="7"/>
      <c r="E5415" s="7"/>
      <c r="J5415" s="22"/>
      <c r="K5415" s="2"/>
      <c r="L5415" s="2"/>
      <c r="M5415" s="2"/>
      <c r="N5415" s="2"/>
      <c r="O5415" s="2"/>
    </row>
    <row r="5416" spans="2:15">
      <c r="B5416" s="2"/>
      <c r="C5416" s="7"/>
      <c r="D5416" s="7"/>
      <c r="E5416" s="7"/>
      <c r="J5416" s="22"/>
      <c r="K5416" s="2"/>
      <c r="L5416" s="2"/>
      <c r="M5416" s="2"/>
      <c r="N5416" s="2"/>
      <c r="O5416" s="2"/>
    </row>
    <row r="5417" spans="2:15">
      <c r="B5417" s="2"/>
      <c r="C5417" s="7"/>
      <c r="D5417" s="7"/>
      <c r="E5417" s="7"/>
      <c r="J5417" s="22"/>
      <c r="K5417" s="2"/>
      <c r="L5417" s="2"/>
      <c r="M5417" s="2"/>
      <c r="N5417" s="2"/>
      <c r="O5417" s="2"/>
    </row>
    <row r="5418" spans="2:15">
      <c r="B5418" s="2"/>
      <c r="C5418" s="7"/>
      <c r="D5418" s="7"/>
      <c r="E5418" s="7"/>
      <c r="J5418" s="22"/>
      <c r="K5418" s="2"/>
      <c r="L5418" s="2"/>
      <c r="M5418" s="2"/>
      <c r="N5418" s="2"/>
      <c r="O5418" s="2"/>
    </row>
    <row r="5419" spans="2:15">
      <c r="B5419" s="2"/>
      <c r="C5419" s="7"/>
      <c r="D5419" s="7"/>
      <c r="E5419" s="7"/>
      <c r="J5419" s="22"/>
      <c r="K5419" s="2"/>
      <c r="L5419" s="2"/>
      <c r="M5419" s="2"/>
      <c r="N5419" s="2"/>
      <c r="O5419" s="2"/>
    </row>
    <row r="5420" spans="2:15">
      <c r="B5420" s="2"/>
      <c r="C5420" s="7"/>
      <c r="D5420" s="7"/>
      <c r="E5420" s="7"/>
      <c r="J5420" s="22"/>
      <c r="K5420" s="2"/>
      <c r="L5420" s="2"/>
      <c r="M5420" s="2"/>
      <c r="N5420" s="2"/>
      <c r="O5420" s="2"/>
    </row>
    <row r="5421" spans="2:15">
      <c r="B5421" s="2"/>
      <c r="C5421" s="7"/>
      <c r="D5421" s="7"/>
      <c r="E5421" s="7"/>
      <c r="J5421" s="22"/>
      <c r="K5421" s="2"/>
      <c r="L5421" s="2"/>
      <c r="M5421" s="2"/>
      <c r="N5421" s="2"/>
      <c r="O5421" s="2"/>
    </row>
    <row r="5422" spans="2:15">
      <c r="B5422" s="2"/>
      <c r="C5422" s="7"/>
      <c r="D5422" s="7"/>
      <c r="E5422" s="7"/>
      <c r="J5422" s="22"/>
      <c r="K5422" s="2"/>
      <c r="L5422" s="2"/>
      <c r="M5422" s="2"/>
      <c r="N5422" s="2"/>
      <c r="O5422" s="2"/>
    </row>
    <row r="5423" spans="2:15">
      <c r="B5423" s="2"/>
      <c r="C5423" s="7"/>
      <c r="D5423" s="7"/>
      <c r="E5423" s="7"/>
      <c r="J5423" s="22"/>
      <c r="K5423" s="2"/>
      <c r="L5423" s="2"/>
      <c r="M5423" s="2"/>
      <c r="N5423" s="2"/>
      <c r="O5423" s="2"/>
    </row>
    <row r="5424" spans="2:15">
      <c r="B5424" s="2"/>
      <c r="C5424" s="7"/>
      <c r="D5424" s="7"/>
      <c r="E5424" s="7"/>
      <c r="J5424" s="22"/>
      <c r="K5424" s="2"/>
      <c r="L5424" s="2"/>
      <c r="M5424" s="2"/>
      <c r="N5424" s="2"/>
      <c r="O5424" s="2"/>
    </row>
    <row r="5425" spans="2:15">
      <c r="B5425" s="2"/>
      <c r="C5425" s="7"/>
      <c r="D5425" s="7"/>
      <c r="E5425" s="7"/>
      <c r="J5425" s="22"/>
      <c r="K5425" s="2"/>
      <c r="L5425" s="2"/>
      <c r="M5425" s="2"/>
      <c r="N5425" s="2"/>
      <c r="O5425" s="2"/>
    </row>
    <row r="5426" spans="2:15">
      <c r="B5426" s="2"/>
      <c r="C5426" s="7"/>
      <c r="D5426" s="7"/>
      <c r="E5426" s="7"/>
      <c r="J5426" s="22"/>
      <c r="K5426" s="2"/>
      <c r="L5426" s="2"/>
      <c r="M5426" s="2"/>
      <c r="N5426" s="2"/>
      <c r="O5426" s="2"/>
    </row>
    <row r="5427" spans="2:15">
      <c r="B5427" s="2"/>
      <c r="C5427" s="7"/>
      <c r="D5427" s="7"/>
      <c r="E5427" s="7"/>
      <c r="J5427" s="22"/>
      <c r="K5427" s="2"/>
      <c r="L5427" s="2"/>
      <c r="M5427" s="2"/>
      <c r="N5427" s="2"/>
      <c r="O5427" s="2"/>
    </row>
    <row r="5428" spans="2:15">
      <c r="B5428" s="2"/>
      <c r="C5428" s="7"/>
      <c r="D5428" s="7"/>
      <c r="E5428" s="7"/>
      <c r="J5428" s="22"/>
      <c r="K5428" s="2"/>
      <c r="L5428" s="2"/>
      <c r="M5428" s="2"/>
      <c r="N5428" s="2"/>
      <c r="O5428" s="2"/>
    </row>
    <row r="5429" spans="2:15">
      <c r="B5429" s="2"/>
      <c r="C5429" s="7"/>
      <c r="D5429" s="7"/>
      <c r="E5429" s="7"/>
      <c r="J5429" s="22"/>
      <c r="K5429" s="2"/>
      <c r="L5429" s="2"/>
      <c r="M5429" s="2"/>
      <c r="N5429" s="2"/>
      <c r="O5429" s="2"/>
    </row>
    <row r="5430" spans="2:15">
      <c r="B5430" s="2"/>
      <c r="C5430" s="7"/>
      <c r="D5430" s="7"/>
      <c r="E5430" s="7"/>
      <c r="J5430" s="22"/>
      <c r="K5430" s="2"/>
      <c r="L5430" s="2"/>
      <c r="M5430" s="2"/>
      <c r="N5430" s="2"/>
      <c r="O5430" s="2"/>
    </row>
    <row r="5431" spans="2:15">
      <c r="B5431" s="2"/>
      <c r="C5431" s="7"/>
      <c r="D5431" s="7"/>
      <c r="E5431" s="7"/>
      <c r="J5431" s="22"/>
      <c r="K5431" s="2"/>
      <c r="L5431" s="2"/>
      <c r="M5431" s="2"/>
      <c r="N5431" s="2"/>
      <c r="O5431" s="2"/>
    </row>
    <row r="5432" spans="2:15">
      <c r="B5432" s="2"/>
      <c r="C5432" s="7"/>
      <c r="D5432" s="7"/>
      <c r="E5432" s="7"/>
      <c r="J5432" s="22"/>
      <c r="K5432" s="2"/>
      <c r="L5432" s="2"/>
      <c r="M5432" s="2"/>
      <c r="N5432" s="2"/>
      <c r="O5432" s="2"/>
    </row>
    <row r="5433" spans="2:15">
      <c r="B5433" s="2"/>
      <c r="C5433" s="7"/>
      <c r="D5433" s="7"/>
      <c r="E5433" s="7"/>
      <c r="J5433" s="22"/>
      <c r="K5433" s="2"/>
      <c r="L5433" s="2"/>
      <c r="M5433" s="2"/>
      <c r="N5433" s="2"/>
      <c r="O5433" s="2"/>
    </row>
    <row r="5434" spans="2:15">
      <c r="B5434" s="2"/>
      <c r="C5434" s="7"/>
      <c r="D5434" s="7"/>
      <c r="E5434" s="7"/>
      <c r="J5434" s="22"/>
      <c r="K5434" s="2"/>
      <c r="L5434" s="2"/>
      <c r="M5434" s="2"/>
      <c r="N5434" s="2"/>
      <c r="O5434" s="2"/>
    </row>
    <row r="5435" spans="2:15">
      <c r="B5435" s="2"/>
      <c r="C5435" s="7"/>
      <c r="D5435" s="7"/>
      <c r="E5435" s="7"/>
      <c r="J5435" s="22"/>
      <c r="K5435" s="2"/>
      <c r="L5435" s="2"/>
      <c r="M5435" s="2"/>
      <c r="N5435" s="2"/>
      <c r="O5435" s="2"/>
    </row>
    <row r="5436" spans="2:15">
      <c r="B5436" s="2"/>
      <c r="C5436" s="7"/>
      <c r="D5436" s="7"/>
      <c r="E5436" s="7"/>
      <c r="J5436" s="22"/>
      <c r="K5436" s="2"/>
      <c r="L5436" s="2"/>
      <c r="M5436" s="2"/>
      <c r="N5436" s="2"/>
      <c r="O5436" s="2"/>
    </row>
    <row r="5437" spans="2:15">
      <c r="B5437" s="2"/>
      <c r="C5437" s="7"/>
      <c r="D5437" s="7"/>
      <c r="E5437" s="7"/>
      <c r="J5437" s="22"/>
      <c r="K5437" s="2"/>
      <c r="L5437" s="2"/>
      <c r="M5437" s="2"/>
      <c r="N5437" s="2"/>
      <c r="O5437" s="2"/>
    </row>
    <row r="5438" spans="2:15">
      <c r="B5438" s="2"/>
      <c r="C5438" s="7"/>
      <c r="D5438" s="7"/>
      <c r="E5438" s="7"/>
      <c r="J5438" s="22"/>
      <c r="K5438" s="2"/>
      <c r="L5438" s="2"/>
      <c r="M5438" s="2"/>
      <c r="N5438" s="2"/>
      <c r="O5438" s="2"/>
    </row>
    <row r="5439" spans="2:15">
      <c r="B5439" s="2"/>
      <c r="C5439" s="7"/>
      <c r="D5439" s="7"/>
      <c r="E5439" s="7"/>
      <c r="J5439" s="22"/>
      <c r="K5439" s="2"/>
      <c r="L5439" s="2"/>
      <c r="M5439" s="2"/>
      <c r="N5439" s="2"/>
      <c r="O5439" s="2"/>
    </row>
    <row r="5440" spans="2:15">
      <c r="B5440" s="2"/>
      <c r="C5440" s="7"/>
      <c r="D5440" s="7"/>
      <c r="E5440" s="7"/>
      <c r="J5440" s="22"/>
      <c r="K5440" s="2"/>
      <c r="L5440" s="2"/>
      <c r="M5440" s="2"/>
      <c r="N5440" s="2"/>
      <c r="O5440" s="2"/>
    </row>
    <row r="5441" spans="2:15">
      <c r="B5441" s="2"/>
      <c r="C5441" s="7"/>
      <c r="D5441" s="7"/>
      <c r="E5441" s="7"/>
      <c r="J5441" s="22"/>
      <c r="K5441" s="2"/>
      <c r="L5441" s="2"/>
      <c r="M5441" s="2"/>
      <c r="N5441" s="2"/>
      <c r="O5441" s="2"/>
    </row>
    <row r="5442" spans="2:15">
      <c r="B5442" s="2"/>
      <c r="C5442" s="7"/>
      <c r="D5442" s="7"/>
      <c r="E5442" s="7"/>
      <c r="J5442" s="22"/>
      <c r="K5442" s="2"/>
      <c r="L5442" s="2"/>
      <c r="M5442" s="2"/>
      <c r="N5442" s="2"/>
      <c r="O5442" s="2"/>
    </row>
    <row r="5443" spans="2:15">
      <c r="B5443" s="2"/>
      <c r="C5443" s="7"/>
      <c r="D5443" s="7"/>
      <c r="E5443" s="7"/>
      <c r="J5443" s="22"/>
      <c r="K5443" s="2"/>
      <c r="L5443" s="2"/>
      <c r="M5443" s="2"/>
      <c r="N5443" s="2"/>
      <c r="O5443" s="2"/>
    </row>
    <row r="5444" spans="2:15">
      <c r="B5444" s="2"/>
      <c r="C5444" s="7"/>
      <c r="D5444" s="7"/>
      <c r="E5444" s="7"/>
      <c r="J5444" s="22"/>
      <c r="K5444" s="2"/>
      <c r="L5444" s="2"/>
      <c r="M5444" s="2"/>
      <c r="N5444" s="2"/>
      <c r="O5444" s="2"/>
    </row>
    <row r="5445" spans="2:15">
      <c r="B5445" s="2"/>
      <c r="C5445" s="7"/>
      <c r="D5445" s="7"/>
      <c r="E5445" s="7"/>
      <c r="J5445" s="22"/>
      <c r="K5445" s="2"/>
      <c r="L5445" s="2"/>
      <c r="M5445" s="2"/>
      <c r="N5445" s="2"/>
      <c r="O5445" s="2"/>
    </row>
    <row r="5446" spans="2:15">
      <c r="B5446" s="2"/>
      <c r="C5446" s="7"/>
      <c r="D5446" s="7"/>
      <c r="E5446" s="7"/>
      <c r="J5446" s="22"/>
      <c r="K5446" s="2"/>
      <c r="L5446" s="2"/>
      <c r="M5446" s="2"/>
      <c r="N5446" s="2"/>
      <c r="O5446" s="2"/>
    </row>
    <row r="5447" spans="2:15">
      <c r="B5447" s="2"/>
      <c r="C5447" s="7"/>
      <c r="D5447" s="7"/>
      <c r="E5447" s="7"/>
      <c r="J5447" s="22"/>
      <c r="K5447" s="2"/>
      <c r="L5447" s="2"/>
      <c r="M5447" s="2"/>
      <c r="N5447" s="2"/>
      <c r="O5447" s="2"/>
    </row>
    <row r="5448" spans="2:15">
      <c r="B5448" s="2"/>
      <c r="C5448" s="7"/>
      <c r="D5448" s="7"/>
      <c r="E5448" s="7"/>
      <c r="J5448" s="22"/>
      <c r="K5448" s="2"/>
      <c r="L5448" s="2"/>
      <c r="M5448" s="2"/>
      <c r="N5448" s="2"/>
      <c r="O5448" s="2"/>
    </row>
    <row r="5449" spans="2:15">
      <c r="B5449" s="2"/>
      <c r="C5449" s="7"/>
      <c r="D5449" s="7"/>
      <c r="E5449" s="7"/>
      <c r="J5449" s="22"/>
      <c r="K5449" s="2"/>
      <c r="L5449" s="2"/>
      <c r="M5449" s="2"/>
      <c r="N5449" s="2"/>
      <c r="O5449" s="2"/>
    </row>
    <row r="5450" spans="2:15">
      <c r="B5450" s="2"/>
      <c r="C5450" s="7"/>
      <c r="D5450" s="7"/>
      <c r="E5450" s="7"/>
      <c r="J5450" s="22"/>
      <c r="K5450" s="2"/>
      <c r="L5450" s="2"/>
      <c r="M5450" s="2"/>
      <c r="N5450" s="2"/>
      <c r="O5450" s="2"/>
    </row>
    <row r="5451" spans="2:15">
      <c r="B5451" s="2"/>
      <c r="C5451" s="7"/>
      <c r="D5451" s="7"/>
      <c r="E5451" s="7"/>
      <c r="J5451" s="22"/>
      <c r="K5451" s="2"/>
      <c r="L5451" s="2"/>
      <c r="M5451" s="2"/>
      <c r="N5451" s="2"/>
      <c r="O5451" s="2"/>
    </row>
    <row r="5452" spans="2:15">
      <c r="B5452" s="2"/>
      <c r="C5452" s="7"/>
      <c r="D5452" s="7"/>
      <c r="E5452" s="7"/>
      <c r="J5452" s="22"/>
      <c r="K5452" s="2"/>
      <c r="L5452" s="2"/>
      <c r="M5452" s="2"/>
      <c r="N5452" s="2"/>
      <c r="O5452" s="2"/>
    </row>
    <row r="5453" spans="2:15">
      <c r="B5453" s="2"/>
      <c r="C5453" s="7"/>
      <c r="D5453" s="7"/>
      <c r="E5453" s="7"/>
      <c r="J5453" s="22"/>
      <c r="K5453" s="2"/>
      <c r="L5453" s="2"/>
      <c r="M5453" s="2"/>
      <c r="N5453" s="2"/>
      <c r="O5453" s="2"/>
    </row>
    <row r="5454" spans="2:15">
      <c r="B5454" s="2"/>
      <c r="C5454" s="7"/>
      <c r="D5454" s="7"/>
      <c r="E5454" s="7"/>
      <c r="J5454" s="22"/>
      <c r="K5454" s="2"/>
      <c r="L5454" s="2"/>
      <c r="M5454" s="2"/>
      <c r="N5454" s="2"/>
      <c r="O5454" s="2"/>
    </row>
    <row r="5455" spans="2:15">
      <c r="B5455" s="2"/>
      <c r="C5455" s="7"/>
      <c r="D5455" s="7"/>
      <c r="E5455" s="7"/>
      <c r="J5455" s="22"/>
      <c r="K5455" s="2"/>
      <c r="L5455" s="2"/>
      <c r="M5455" s="2"/>
      <c r="N5455" s="2"/>
      <c r="O5455" s="2"/>
    </row>
    <row r="5456" spans="2:15">
      <c r="B5456" s="2"/>
      <c r="C5456" s="7"/>
      <c r="D5456" s="7"/>
      <c r="E5456" s="7"/>
      <c r="J5456" s="22"/>
      <c r="K5456" s="2"/>
      <c r="L5456" s="2"/>
      <c r="M5456" s="2"/>
      <c r="N5456" s="2"/>
      <c r="O5456" s="2"/>
    </row>
    <row r="5457" spans="2:15">
      <c r="B5457" s="2"/>
      <c r="C5457" s="7"/>
      <c r="D5457" s="7"/>
      <c r="E5457" s="7"/>
      <c r="J5457" s="22"/>
      <c r="K5457" s="2"/>
      <c r="L5457" s="2"/>
      <c r="M5457" s="2"/>
      <c r="N5457" s="2"/>
      <c r="O5457" s="2"/>
    </row>
    <row r="5458" spans="2:15">
      <c r="B5458" s="2"/>
      <c r="C5458" s="7"/>
      <c r="D5458" s="7"/>
      <c r="E5458" s="7"/>
      <c r="J5458" s="22"/>
      <c r="K5458" s="2"/>
      <c r="L5458" s="2"/>
      <c r="M5458" s="2"/>
      <c r="N5458" s="2"/>
      <c r="O5458" s="2"/>
    </row>
    <row r="5459" spans="2:15">
      <c r="B5459" s="2"/>
      <c r="C5459" s="7"/>
      <c r="D5459" s="7"/>
      <c r="E5459" s="7"/>
      <c r="J5459" s="22"/>
      <c r="K5459" s="2"/>
      <c r="L5459" s="2"/>
      <c r="M5459" s="2"/>
      <c r="N5459" s="2"/>
      <c r="O5459" s="2"/>
    </row>
    <row r="5460" spans="2:15">
      <c r="B5460" s="2"/>
      <c r="C5460" s="7"/>
      <c r="D5460" s="7"/>
      <c r="E5460" s="7"/>
      <c r="J5460" s="22"/>
      <c r="K5460" s="2"/>
      <c r="L5460" s="2"/>
      <c r="M5460" s="2"/>
      <c r="N5460" s="2"/>
      <c r="O5460" s="2"/>
    </row>
    <row r="5461" spans="2:15">
      <c r="B5461" s="2"/>
      <c r="C5461" s="7"/>
      <c r="D5461" s="7"/>
      <c r="E5461" s="7"/>
      <c r="J5461" s="22"/>
      <c r="K5461" s="2"/>
      <c r="L5461" s="2"/>
      <c r="M5461" s="2"/>
      <c r="N5461" s="2"/>
      <c r="O5461" s="2"/>
    </row>
    <row r="5462" spans="2:15">
      <c r="B5462" s="2"/>
      <c r="C5462" s="7"/>
      <c r="D5462" s="7"/>
      <c r="E5462" s="7"/>
      <c r="J5462" s="22"/>
      <c r="K5462" s="2"/>
      <c r="L5462" s="2"/>
      <c r="M5462" s="2"/>
      <c r="N5462" s="2"/>
      <c r="O5462" s="2"/>
    </row>
    <row r="5463" spans="2:15">
      <c r="B5463" s="2"/>
      <c r="C5463" s="7"/>
      <c r="D5463" s="7"/>
      <c r="E5463" s="7"/>
      <c r="J5463" s="22"/>
      <c r="K5463" s="2"/>
      <c r="L5463" s="2"/>
      <c r="M5463" s="2"/>
      <c r="N5463" s="2"/>
      <c r="O5463" s="2"/>
    </row>
    <row r="5464" spans="2:15">
      <c r="B5464" s="2"/>
      <c r="C5464" s="7"/>
      <c r="D5464" s="7"/>
      <c r="E5464" s="7"/>
      <c r="J5464" s="22"/>
      <c r="K5464" s="2"/>
      <c r="L5464" s="2"/>
      <c r="M5464" s="2"/>
      <c r="N5464" s="2"/>
      <c r="O5464" s="2"/>
    </row>
    <row r="5465" spans="2:15">
      <c r="B5465" s="2"/>
      <c r="C5465" s="7"/>
      <c r="D5465" s="7"/>
      <c r="E5465" s="7"/>
      <c r="J5465" s="22"/>
      <c r="K5465" s="2"/>
      <c r="L5465" s="2"/>
      <c r="M5465" s="2"/>
      <c r="N5465" s="2"/>
      <c r="O5465" s="2"/>
    </row>
    <row r="5466" spans="2:15">
      <c r="B5466" s="2"/>
      <c r="C5466" s="7"/>
      <c r="D5466" s="7"/>
      <c r="E5466" s="7"/>
      <c r="J5466" s="22"/>
      <c r="K5466" s="2"/>
      <c r="L5466" s="2"/>
      <c r="M5466" s="2"/>
      <c r="N5466" s="2"/>
      <c r="O5466" s="2"/>
    </row>
    <row r="5467" spans="2:15">
      <c r="B5467" s="2"/>
      <c r="C5467" s="7"/>
      <c r="D5467" s="7"/>
      <c r="E5467" s="7"/>
      <c r="J5467" s="22"/>
      <c r="K5467" s="2"/>
      <c r="L5467" s="2"/>
      <c r="M5467" s="2"/>
      <c r="N5467" s="2"/>
      <c r="O5467" s="2"/>
    </row>
    <row r="5468" spans="2:15">
      <c r="B5468" s="2"/>
      <c r="C5468" s="7"/>
      <c r="D5468" s="7"/>
      <c r="E5468" s="7"/>
      <c r="J5468" s="22"/>
      <c r="K5468" s="2"/>
      <c r="L5468" s="2"/>
      <c r="M5468" s="2"/>
      <c r="N5468" s="2"/>
      <c r="O5468" s="2"/>
    </row>
    <row r="5469" spans="2:15">
      <c r="B5469" s="2"/>
      <c r="C5469" s="7"/>
      <c r="D5469" s="7"/>
      <c r="E5469" s="7"/>
      <c r="J5469" s="22"/>
      <c r="K5469" s="2"/>
      <c r="L5469" s="2"/>
      <c r="M5469" s="2"/>
      <c r="N5469" s="2"/>
      <c r="O5469" s="2"/>
    </row>
    <row r="5470" spans="2:15">
      <c r="B5470" s="2"/>
      <c r="C5470" s="7"/>
      <c r="D5470" s="7"/>
      <c r="E5470" s="7"/>
      <c r="J5470" s="22"/>
      <c r="K5470" s="2"/>
      <c r="L5470" s="2"/>
      <c r="M5470" s="2"/>
      <c r="N5470" s="2"/>
      <c r="O5470" s="2"/>
    </row>
    <row r="5471" spans="2:15">
      <c r="B5471" s="2"/>
      <c r="C5471" s="7"/>
      <c r="D5471" s="7"/>
      <c r="E5471" s="7"/>
      <c r="J5471" s="22"/>
      <c r="K5471" s="2"/>
      <c r="L5471" s="2"/>
      <c r="M5471" s="2"/>
      <c r="N5471" s="2"/>
      <c r="O5471" s="2"/>
    </row>
    <row r="5472" spans="2:15">
      <c r="B5472" s="2"/>
      <c r="C5472" s="7"/>
      <c r="D5472" s="7"/>
      <c r="E5472" s="7"/>
      <c r="J5472" s="22"/>
      <c r="K5472" s="2"/>
      <c r="L5472" s="2"/>
      <c r="M5472" s="2"/>
      <c r="N5472" s="2"/>
      <c r="O5472" s="2"/>
    </row>
    <row r="5473" spans="2:15">
      <c r="B5473" s="2"/>
      <c r="C5473" s="7"/>
      <c r="D5473" s="7"/>
      <c r="E5473" s="7"/>
      <c r="J5473" s="22"/>
      <c r="K5473" s="2"/>
      <c r="L5473" s="2"/>
      <c r="M5473" s="2"/>
      <c r="N5473" s="2"/>
      <c r="O5473" s="2"/>
    </row>
    <row r="5474" spans="2:15">
      <c r="B5474" s="2"/>
      <c r="C5474" s="7"/>
      <c r="D5474" s="7"/>
      <c r="E5474" s="7"/>
      <c r="J5474" s="22"/>
      <c r="K5474" s="2"/>
      <c r="L5474" s="2"/>
      <c r="M5474" s="2"/>
      <c r="N5474" s="2"/>
      <c r="O5474" s="2"/>
    </row>
    <row r="5475" spans="2:15">
      <c r="B5475" s="2"/>
      <c r="C5475" s="7"/>
      <c r="D5475" s="7"/>
      <c r="E5475" s="7"/>
      <c r="J5475" s="22"/>
      <c r="K5475" s="2"/>
      <c r="L5475" s="2"/>
      <c r="M5475" s="2"/>
      <c r="N5475" s="2"/>
      <c r="O5475" s="2"/>
    </row>
    <row r="5476" spans="2:15">
      <c r="B5476" s="2"/>
      <c r="C5476" s="7"/>
      <c r="D5476" s="7"/>
      <c r="E5476" s="7"/>
      <c r="J5476" s="22"/>
      <c r="K5476" s="2"/>
      <c r="L5476" s="2"/>
      <c r="M5476" s="2"/>
      <c r="N5476" s="2"/>
      <c r="O5476" s="2"/>
    </row>
    <row r="5477" spans="2:15">
      <c r="B5477" s="2"/>
      <c r="C5477" s="7"/>
      <c r="D5477" s="7"/>
      <c r="E5477" s="7"/>
      <c r="J5477" s="22"/>
      <c r="K5477" s="2"/>
      <c r="L5477" s="2"/>
      <c r="M5477" s="2"/>
      <c r="N5477" s="2"/>
      <c r="O5477" s="2"/>
    </row>
    <row r="5478" spans="2:15">
      <c r="B5478" s="2"/>
      <c r="C5478" s="7"/>
      <c r="D5478" s="7"/>
      <c r="E5478" s="7"/>
      <c r="J5478" s="22"/>
      <c r="K5478" s="2"/>
      <c r="L5478" s="2"/>
      <c r="M5478" s="2"/>
      <c r="N5478" s="2"/>
      <c r="O5478" s="2"/>
    </row>
    <row r="5479" spans="2:15">
      <c r="B5479" s="2"/>
      <c r="C5479" s="7"/>
      <c r="D5479" s="7"/>
      <c r="E5479" s="7"/>
      <c r="J5479" s="22"/>
      <c r="K5479" s="2"/>
      <c r="L5479" s="2"/>
      <c r="M5479" s="2"/>
      <c r="N5479" s="2"/>
      <c r="O5479" s="2"/>
    </row>
    <row r="5480" spans="2:15">
      <c r="B5480" s="2"/>
      <c r="C5480" s="7"/>
      <c r="D5480" s="7"/>
      <c r="E5480" s="7"/>
      <c r="J5480" s="22"/>
      <c r="K5480" s="2"/>
      <c r="L5480" s="2"/>
      <c r="M5480" s="2"/>
      <c r="N5480" s="2"/>
      <c r="O5480" s="2"/>
    </row>
    <row r="5481" spans="2:15">
      <c r="B5481" s="2"/>
      <c r="C5481" s="7"/>
      <c r="D5481" s="7"/>
      <c r="E5481" s="7"/>
      <c r="J5481" s="22"/>
      <c r="K5481" s="2"/>
      <c r="L5481" s="2"/>
      <c r="M5481" s="2"/>
      <c r="N5481" s="2"/>
      <c r="O5481" s="2"/>
    </row>
    <row r="5482" spans="2:15">
      <c r="B5482" s="2"/>
      <c r="C5482" s="7"/>
      <c r="D5482" s="7"/>
      <c r="E5482" s="7"/>
      <c r="J5482" s="22"/>
      <c r="K5482" s="2"/>
      <c r="L5482" s="2"/>
      <c r="M5482" s="2"/>
      <c r="N5482" s="2"/>
      <c r="O5482" s="2"/>
    </row>
    <row r="5483" spans="2:15">
      <c r="B5483" s="2"/>
      <c r="C5483" s="7"/>
      <c r="D5483" s="7"/>
      <c r="E5483" s="7"/>
      <c r="J5483" s="22"/>
      <c r="K5483" s="2"/>
      <c r="L5483" s="2"/>
      <c r="M5483" s="2"/>
      <c r="N5483" s="2"/>
      <c r="O5483" s="2"/>
    </row>
    <row r="5484" spans="2:15">
      <c r="B5484" s="2"/>
      <c r="C5484" s="7"/>
      <c r="D5484" s="7"/>
      <c r="E5484" s="7"/>
      <c r="J5484" s="22"/>
      <c r="K5484" s="2"/>
      <c r="L5484" s="2"/>
      <c r="M5484" s="2"/>
      <c r="N5484" s="2"/>
      <c r="O5484" s="2"/>
    </row>
    <row r="5485" spans="2:15">
      <c r="B5485" s="2"/>
      <c r="C5485" s="7"/>
      <c r="D5485" s="7"/>
      <c r="E5485" s="7"/>
      <c r="J5485" s="22"/>
      <c r="K5485" s="2"/>
      <c r="L5485" s="2"/>
      <c r="M5485" s="2"/>
      <c r="N5485" s="2"/>
      <c r="O5485" s="2"/>
    </row>
    <row r="5486" spans="2:15">
      <c r="B5486" s="2"/>
      <c r="C5486" s="7"/>
      <c r="D5486" s="7"/>
      <c r="E5486" s="7"/>
      <c r="J5486" s="22"/>
      <c r="K5486" s="2"/>
      <c r="L5486" s="2"/>
      <c r="M5486" s="2"/>
      <c r="N5486" s="2"/>
      <c r="O5486" s="2"/>
    </row>
    <row r="5487" spans="2:15">
      <c r="B5487" s="2"/>
      <c r="C5487" s="7"/>
      <c r="D5487" s="7"/>
      <c r="E5487" s="7"/>
      <c r="J5487" s="22"/>
      <c r="K5487" s="2"/>
      <c r="L5487" s="2"/>
      <c r="M5487" s="2"/>
      <c r="N5487" s="2"/>
      <c r="O5487" s="2"/>
    </row>
    <row r="5488" spans="2:15">
      <c r="B5488" s="2"/>
      <c r="C5488" s="7"/>
      <c r="D5488" s="7"/>
      <c r="E5488" s="7"/>
      <c r="J5488" s="22"/>
      <c r="K5488" s="2"/>
      <c r="L5488" s="2"/>
      <c r="M5488" s="2"/>
      <c r="N5488" s="2"/>
      <c r="O5488" s="2"/>
    </row>
    <row r="5489" spans="2:15">
      <c r="B5489" s="2"/>
      <c r="C5489" s="7"/>
      <c r="D5489" s="7"/>
      <c r="E5489" s="7"/>
      <c r="J5489" s="22"/>
      <c r="K5489" s="2"/>
      <c r="L5489" s="2"/>
      <c r="M5489" s="2"/>
      <c r="N5489" s="2"/>
      <c r="O5489" s="2"/>
    </row>
    <row r="5490" spans="2:15">
      <c r="B5490" s="2"/>
      <c r="C5490" s="7"/>
      <c r="D5490" s="7"/>
      <c r="E5490" s="7"/>
      <c r="J5490" s="22"/>
      <c r="K5490" s="2"/>
      <c r="L5490" s="2"/>
      <c r="M5490" s="2"/>
      <c r="N5490" s="2"/>
      <c r="O5490" s="2"/>
    </row>
    <row r="5491" spans="2:15">
      <c r="B5491" s="2"/>
      <c r="C5491" s="7"/>
      <c r="D5491" s="7"/>
      <c r="E5491" s="7"/>
      <c r="J5491" s="22"/>
      <c r="K5491" s="2"/>
      <c r="L5491" s="2"/>
      <c r="M5491" s="2"/>
      <c r="N5491" s="2"/>
      <c r="O5491" s="2"/>
    </row>
    <row r="5492" spans="2:15">
      <c r="B5492" s="2"/>
      <c r="C5492" s="7"/>
      <c r="D5492" s="7"/>
      <c r="E5492" s="7"/>
      <c r="J5492" s="22"/>
      <c r="K5492" s="2"/>
      <c r="L5492" s="2"/>
      <c r="M5492" s="2"/>
      <c r="N5492" s="2"/>
      <c r="O5492" s="2"/>
    </row>
    <row r="5493" spans="2:15">
      <c r="B5493" s="2"/>
      <c r="C5493" s="7"/>
      <c r="D5493" s="7"/>
      <c r="E5493" s="7"/>
      <c r="J5493" s="22"/>
      <c r="K5493" s="2"/>
      <c r="L5493" s="2"/>
      <c r="M5493" s="2"/>
      <c r="N5493" s="2"/>
      <c r="O5493" s="2"/>
    </row>
    <row r="5494" spans="2:15">
      <c r="B5494" s="2"/>
      <c r="C5494" s="7"/>
      <c r="D5494" s="7"/>
      <c r="E5494" s="7"/>
      <c r="J5494" s="22"/>
      <c r="K5494" s="2"/>
      <c r="L5494" s="2"/>
      <c r="M5494" s="2"/>
      <c r="N5494" s="2"/>
      <c r="O5494" s="2"/>
    </row>
    <row r="5495" spans="2:15">
      <c r="B5495" s="2"/>
      <c r="C5495" s="7"/>
      <c r="D5495" s="7"/>
      <c r="E5495" s="7"/>
      <c r="J5495" s="22"/>
      <c r="K5495" s="2"/>
      <c r="L5495" s="2"/>
      <c r="M5495" s="2"/>
      <c r="N5495" s="2"/>
      <c r="O5495" s="2"/>
    </row>
    <row r="5496" spans="2:15">
      <c r="B5496" s="2"/>
      <c r="C5496" s="7"/>
      <c r="D5496" s="7"/>
      <c r="E5496" s="7"/>
      <c r="J5496" s="22"/>
      <c r="K5496" s="2"/>
      <c r="L5496" s="2"/>
      <c r="M5496" s="2"/>
      <c r="N5496" s="2"/>
      <c r="O5496" s="2"/>
    </row>
    <row r="5497" spans="2:15">
      <c r="B5497" s="2"/>
      <c r="C5497" s="7"/>
      <c r="D5497" s="7"/>
      <c r="E5497" s="7"/>
      <c r="J5497" s="22"/>
      <c r="K5497" s="2"/>
      <c r="L5497" s="2"/>
      <c r="M5497" s="2"/>
      <c r="N5497" s="2"/>
      <c r="O5497" s="2"/>
    </row>
    <row r="5498" spans="2:15">
      <c r="B5498" s="2"/>
      <c r="C5498" s="7"/>
      <c r="D5498" s="7"/>
      <c r="E5498" s="7"/>
      <c r="J5498" s="22"/>
      <c r="K5498" s="2"/>
      <c r="L5498" s="2"/>
      <c r="M5498" s="2"/>
      <c r="N5498" s="2"/>
      <c r="O5498" s="2"/>
    </row>
    <row r="5499" spans="2:15">
      <c r="B5499" s="2"/>
      <c r="C5499" s="7"/>
      <c r="D5499" s="7"/>
      <c r="E5499" s="7"/>
      <c r="J5499" s="22"/>
      <c r="K5499" s="2"/>
      <c r="L5499" s="2"/>
      <c r="M5499" s="2"/>
      <c r="N5499" s="2"/>
      <c r="O5499" s="2"/>
    </row>
    <row r="5500" spans="2:15">
      <c r="B5500" s="2"/>
      <c r="C5500" s="7"/>
      <c r="D5500" s="7"/>
      <c r="E5500" s="7"/>
      <c r="J5500" s="22"/>
      <c r="K5500" s="2"/>
      <c r="L5500" s="2"/>
      <c r="M5500" s="2"/>
      <c r="N5500" s="2"/>
      <c r="O5500" s="2"/>
    </row>
    <row r="5501" spans="2:15">
      <c r="B5501" s="2"/>
      <c r="C5501" s="7"/>
      <c r="D5501" s="7"/>
      <c r="E5501" s="7"/>
      <c r="J5501" s="22"/>
      <c r="K5501" s="2"/>
      <c r="L5501" s="2"/>
      <c r="M5501" s="2"/>
      <c r="N5501" s="2"/>
      <c r="O5501" s="2"/>
    </row>
    <row r="5502" spans="2:15">
      <c r="B5502" s="2"/>
      <c r="C5502" s="7"/>
      <c r="D5502" s="7"/>
      <c r="E5502" s="7"/>
      <c r="J5502" s="22"/>
      <c r="K5502" s="2"/>
      <c r="L5502" s="2"/>
      <c r="M5502" s="2"/>
      <c r="N5502" s="2"/>
      <c r="O5502" s="2"/>
    </row>
    <row r="5503" spans="2:15">
      <c r="B5503" s="2"/>
      <c r="C5503" s="7"/>
      <c r="D5503" s="7"/>
      <c r="E5503" s="7"/>
      <c r="J5503" s="22"/>
      <c r="K5503" s="2"/>
      <c r="L5503" s="2"/>
      <c r="M5503" s="2"/>
      <c r="N5503" s="2"/>
      <c r="O5503" s="2"/>
    </row>
    <row r="5504" spans="2:15">
      <c r="B5504" s="2"/>
      <c r="C5504" s="7"/>
      <c r="D5504" s="7"/>
      <c r="E5504" s="7"/>
      <c r="J5504" s="22"/>
      <c r="K5504" s="2"/>
      <c r="L5504" s="2"/>
      <c r="M5504" s="2"/>
      <c r="N5504" s="2"/>
      <c r="O5504" s="2"/>
    </row>
    <row r="5505" spans="2:15">
      <c r="B5505" s="2"/>
      <c r="C5505" s="7"/>
      <c r="D5505" s="7"/>
      <c r="E5505" s="7"/>
      <c r="J5505" s="22"/>
      <c r="K5505" s="2"/>
      <c r="L5505" s="2"/>
      <c r="M5505" s="2"/>
      <c r="N5505" s="2"/>
      <c r="O5505" s="2"/>
    </row>
    <row r="5506" spans="2:15">
      <c r="B5506" s="2"/>
      <c r="C5506" s="7"/>
      <c r="D5506" s="7"/>
      <c r="E5506" s="7"/>
      <c r="J5506" s="22"/>
      <c r="K5506" s="2"/>
      <c r="L5506" s="2"/>
      <c r="M5506" s="2"/>
      <c r="N5506" s="2"/>
      <c r="O5506" s="2"/>
    </row>
    <row r="5507" spans="2:15">
      <c r="B5507" s="2"/>
      <c r="C5507" s="7"/>
      <c r="D5507" s="7"/>
      <c r="E5507" s="7"/>
      <c r="J5507" s="22"/>
      <c r="K5507" s="2"/>
      <c r="L5507" s="2"/>
      <c r="M5507" s="2"/>
      <c r="N5507" s="2"/>
      <c r="O5507" s="2"/>
    </row>
    <row r="5508" spans="2:15">
      <c r="B5508" s="2"/>
      <c r="C5508" s="7"/>
      <c r="D5508" s="7"/>
      <c r="E5508" s="7"/>
      <c r="J5508" s="22"/>
      <c r="K5508" s="2"/>
      <c r="L5508" s="2"/>
      <c r="M5508" s="2"/>
      <c r="N5508" s="2"/>
      <c r="O5508" s="2"/>
    </row>
    <row r="5509" spans="2:15">
      <c r="B5509" s="2"/>
      <c r="C5509" s="7"/>
      <c r="D5509" s="7"/>
      <c r="E5509" s="7"/>
      <c r="J5509" s="22"/>
      <c r="K5509" s="2"/>
      <c r="L5509" s="2"/>
      <c r="M5509" s="2"/>
      <c r="N5509" s="2"/>
      <c r="O5509" s="2"/>
    </row>
    <row r="5510" spans="2:15">
      <c r="B5510" s="2"/>
      <c r="C5510" s="7"/>
      <c r="D5510" s="7"/>
      <c r="E5510" s="7"/>
      <c r="J5510" s="22"/>
      <c r="K5510" s="2"/>
      <c r="L5510" s="2"/>
      <c r="M5510" s="2"/>
      <c r="N5510" s="2"/>
      <c r="O5510" s="2"/>
    </row>
    <row r="5511" spans="2:15">
      <c r="B5511" s="2"/>
      <c r="C5511" s="7"/>
      <c r="D5511" s="7"/>
      <c r="E5511" s="7"/>
      <c r="J5511" s="22"/>
      <c r="K5511" s="2"/>
      <c r="L5511" s="2"/>
      <c r="M5511" s="2"/>
      <c r="N5511" s="2"/>
      <c r="O5511" s="2"/>
    </row>
    <row r="5512" spans="2:15">
      <c r="B5512" s="2"/>
      <c r="C5512" s="7"/>
      <c r="D5512" s="7"/>
      <c r="E5512" s="7"/>
      <c r="J5512" s="22"/>
      <c r="K5512" s="2"/>
      <c r="L5512" s="2"/>
      <c r="M5512" s="2"/>
      <c r="N5512" s="2"/>
      <c r="O5512" s="2"/>
    </row>
    <row r="5513" spans="2:15">
      <c r="B5513" s="2"/>
      <c r="C5513" s="7"/>
      <c r="D5513" s="7"/>
      <c r="E5513" s="7"/>
      <c r="J5513" s="22"/>
      <c r="K5513" s="2"/>
      <c r="L5513" s="2"/>
      <c r="M5513" s="2"/>
      <c r="N5513" s="2"/>
      <c r="O5513" s="2"/>
    </row>
    <row r="5514" spans="2:15">
      <c r="B5514" s="2"/>
      <c r="C5514" s="7"/>
      <c r="D5514" s="7"/>
      <c r="E5514" s="7"/>
      <c r="J5514" s="22"/>
      <c r="K5514" s="2"/>
      <c r="L5514" s="2"/>
      <c r="M5514" s="2"/>
      <c r="N5514" s="2"/>
      <c r="O5514" s="2"/>
    </row>
    <row r="5515" spans="2:15">
      <c r="B5515" s="2"/>
      <c r="C5515" s="7"/>
      <c r="D5515" s="7"/>
      <c r="E5515" s="7"/>
      <c r="J5515" s="22"/>
      <c r="K5515" s="2"/>
      <c r="L5515" s="2"/>
      <c r="M5515" s="2"/>
      <c r="N5515" s="2"/>
      <c r="O5515" s="2"/>
    </row>
    <row r="5516" spans="2:15">
      <c r="B5516" s="2"/>
      <c r="C5516" s="7"/>
      <c r="D5516" s="7"/>
      <c r="E5516" s="7"/>
      <c r="J5516" s="22"/>
      <c r="K5516" s="2"/>
      <c r="L5516" s="2"/>
      <c r="M5516" s="2"/>
      <c r="N5516" s="2"/>
      <c r="O5516" s="2"/>
    </row>
    <row r="5517" spans="2:15">
      <c r="B5517" s="2"/>
      <c r="C5517" s="7"/>
      <c r="D5517" s="7"/>
      <c r="E5517" s="7"/>
      <c r="J5517" s="22"/>
      <c r="K5517" s="2"/>
      <c r="L5517" s="2"/>
      <c r="M5517" s="2"/>
      <c r="N5517" s="2"/>
      <c r="O5517" s="2"/>
    </row>
    <row r="5518" spans="2:15">
      <c r="B5518" s="2"/>
      <c r="C5518" s="7"/>
      <c r="D5518" s="7"/>
      <c r="E5518" s="7"/>
      <c r="J5518" s="22"/>
      <c r="K5518" s="2"/>
      <c r="L5518" s="2"/>
      <c r="M5518" s="2"/>
      <c r="N5518" s="2"/>
      <c r="O5518" s="2"/>
    </row>
    <row r="5519" spans="2:15">
      <c r="B5519" s="2"/>
      <c r="C5519" s="7"/>
      <c r="D5519" s="7"/>
      <c r="E5519" s="7"/>
      <c r="J5519" s="22"/>
      <c r="K5519" s="2"/>
      <c r="L5519" s="2"/>
      <c r="M5519" s="2"/>
      <c r="N5519" s="2"/>
      <c r="O5519" s="2"/>
    </row>
    <row r="5520" spans="2:15">
      <c r="B5520" s="2"/>
      <c r="C5520" s="7"/>
      <c r="D5520" s="7"/>
      <c r="E5520" s="7"/>
      <c r="J5520" s="22"/>
      <c r="K5520" s="2"/>
      <c r="L5520" s="2"/>
      <c r="M5520" s="2"/>
      <c r="N5520" s="2"/>
      <c r="O5520" s="2"/>
    </row>
    <row r="5521" spans="2:15">
      <c r="B5521" s="2"/>
      <c r="C5521" s="7"/>
      <c r="D5521" s="7"/>
      <c r="E5521" s="7"/>
      <c r="J5521" s="22"/>
      <c r="K5521" s="2"/>
      <c r="L5521" s="2"/>
      <c r="M5521" s="2"/>
      <c r="N5521" s="2"/>
      <c r="O5521" s="2"/>
    </row>
    <row r="5522" spans="2:15">
      <c r="B5522" s="2"/>
      <c r="C5522" s="7"/>
      <c r="D5522" s="7"/>
      <c r="E5522" s="7"/>
      <c r="J5522" s="22"/>
      <c r="K5522" s="2"/>
      <c r="L5522" s="2"/>
      <c r="M5522" s="2"/>
      <c r="N5522" s="2"/>
      <c r="O5522" s="2"/>
    </row>
    <row r="5523" spans="2:15">
      <c r="B5523" s="2"/>
      <c r="C5523" s="7"/>
      <c r="D5523" s="7"/>
      <c r="E5523" s="7"/>
      <c r="J5523" s="22"/>
      <c r="K5523" s="2"/>
      <c r="L5523" s="2"/>
      <c r="M5523" s="2"/>
      <c r="N5523" s="2"/>
      <c r="O5523" s="2"/>
    </row>
    <row r="5524" spans="2:15">
      <c r="B5524" s="2"/>
      <c r="C5524" s="7"/>
      <c r="D5524" s="7"/>
      <c r="E5524" s="7"/>
      <c r="J5524" s="22"/>
      <c r="K5524" s="2"/>
      <c r="L5524" s="2"/>
      <c r="M5524" s="2"/>
      <c r="N5524" s="2"/>
      <c r="O5524" s="2"/>
    </row>
    <row r="5525" spans="2:15">
      <c r="B5525" s="2"/>
      <c r="C5525" s="7"/>
      <c r="D5525" s="7"/>
      <c r="E5525" s="7"/>
      <c r="J5525" s="22"/>
      <c r="K5525" s="2"/>
      <c r="L5525" s="2"/>
      <c r="M5525" s="2"/>
      <c r="N5525" s="2"/>
      <c r="O5525" s="2"/>
    </row>
    <row r="5526" spans="2:15">
      <c r="B5526" s="2"/>
      <c r="C5526" s="7"/>
      <c r="D5526" s="7"/>
      <c r="E5526" s="7"/>
      <c r="J5526" s="22"/>
      <c r="K5526" s="2"/>
      <c r="L5526" s="2"/>
      <c r="M5526" s="2"/>
      <c r="N5526" s="2"/>
      <c r="O5526" s="2"/>
    </row>
    <row r="5527" spans="2:15">
      <c r="B5527" s="2"/>
      <c r="C5527" s="7"/>
      <c r="D5527" s="7"/>
      <c r="E5527" s="7"/>
      <c r="J5527" s="22"/>
      <c r="K5527" s="2"/>
      <c r="L5527" s="2"/>
      <c r="M5527" s="2"/>
      <c r="N5527" s="2"/>
      <c r="O5527" s="2"/>
    </row>
    <row r="5528" spans="2:15">
      <c r="B5528" s="2"/>
      <c r="C5528" s="7"/>
      <c r="D5528" s="7"/>
      <c r="E5528" s="7"/>
      <c r="J5528" s="22"/>
      <c r="K5528" s="2"/>
      <c r="L5528" s="2"/>
      <c r="M5528" s="2"/>
      <c r="N5528" s="2"/>
      <c r="O5528" s="2"/>
    </row>
    <row r="5529" spans="2:15">
      <c r="B5529" s="2"/>
      <c r="C5529" s="7"/>
      <c r="D5529" s="7"/>
      <c r="E5529" s="7"/>
      <c r="J5529" s="22"/>
      <c r="K5529" s="2"/>
      <c r="L5529" s="2"/>
      <c r="M5529" s="2"/>
      <c r="N5529" s="2"/>
      <c r="O5529" s="2"/>
    </row>
    <row r="5530" spans="2:15">
      <c r="B5530" s="2"/>
      <c r="C5530" s="7"/>
      <c r="D5530" s="7"/>
      <c r="E5530" s="7"/>
      <c r="J5530" s="22"/>
      <c r="K5530" s="2"/>
      <c r="L5530" s="2"/>
      <c r="M5530" s="2"/>
      <c r="N5530" s="2"/>
      <c r="O5530" s="2"/>
    </row>
    <row r="5531" spans="2:15">
      <c r="B5531" s="2"/>
      <c r="C5531" s="7"/>
      <c r="D5531" s="7"/>
      <c r="E5531" s="7"/>
      <c r="J5531" s="22"/>
      <c r="K5531" s="2"/>
      <c r="L5531" s="2"/>
      <c r="M5531" s="2"/>
      <c r="N5531" s="2"/>
      <c r="O5531" s="2"/>
    </row>
    <row r="5532" spans="2:15">
      <c r="B5532" s="2"/>
      <c r="C5532" s="7"/>
      <c r="D5532" s="7"/>
      <c r="E5532" s="7"/>
      <c r="J5532" s="22"/>
      <c r="K5532" s="2"/>
      <c r="L5532" s="2"/>
      <c r="M5532" s="2"/>
      <c r="N5532" s="2"/>
      <c r="O5532" s="2"/>
    </row>
    <row r="5533" spans="2:15">
      <c r="B5533" s="2"/>
      <c r="C5533" s="7"/>
      <c r="D5533" s="7"/>
      <c r="E5533" s="7"/>
      <c r="J5533" s="22"/>
      <c r="K5533" s="2"/>
      <c r="L5533" s="2"/>
      <c r="M5533" s="2"/>
      <c r="N5533" s="2"/>
      <c r="O5533" s="2"/>
    </row>
    <row r="5534" spans="2:15">
      <c r="B5534" s="2"/>
      <c r="C5534" s="7"/>
      <c r="D5534" s="7"/>
      <c r="E5534" s="7"/>
      <c r="J5534" s="22"/>
      <c r="K5534" s="2"/>
      <c r="L5534" s="2"/>
      <c r="M5534" s="2"/>
      <c r="N5534" s="2"/>
      <c r="O5534" s="2"/>
    </row>
    <row r="5535" spans="2:15">
      <c r="B5535" s="2"/>
      <c r="C5535" s="7"/>
      <c r="D5535" s="7"/>
      <c r="E5535" s="7"/>
      <c r="J5535" s="22"/>
      <c r="K5535" s="2"/>
      <c r="L5535" s="2"/>
      <c r="M5535" s="2"/>
      <c r="N5535" s="2"/>
      <c r="O5535" s="2"/>
    </row>
    <row r="5536" spans="2:15">
      <c r="B5536" s="2"/>
      <c r="C5536" s="7"/>
      <c r="D5536" s="7"/>
      <c r="E5536" s="7"/>
      <c r="J5536" s="22"/>
      <c r="K5536" s="2"/>
      <c r="L5536" s="2"/>
      <c r="M5536" s="2"/>
      <c r="N5536" s="2"/>
      <c r="O5536" s="2"/>
    </row>
    <row r="5537" spans="2:15">
      <c r="B5537" s="2"/>
      <c r="C5537" s="7"/>
      <c r="D5537" s="7"/>
      <c r="E5537" s="7"/>
      <c r="J5537" s="22"/>
      <c r="K5537" s="2"/>
      <c r="L5537" s="2"/>
      <c r="M5537" s="2"/>
      <c r="N5537" s="2"/>
      <c r="O5537" s="2"/>
    </row>
    <row r="5538" spans="2:15">
      <c r="B5538" s="2"/>
      <c r="C5538" s="7"/>
      <c r="D5538" s="7"/>
      <c r="E5538" s="7"/>
      <c r="J5538" s="22"/>
      <c r="K5538" s="2"/>
      <c r="L5538" s="2"/>
      <c r="M5538" s="2"/>
      <c r="N5538" s="2"/>
      <c r="O5538" s="2"/>
    </row>
    <row r="5539" spans="2:15">
      <c r="B5539" s="2"/>
      <c r="C5539" s="7"/>
      <c r="D5539" s="7"/>
      <c r="E5539" s="7"/>
      <c r="J5539" s="22"/>
      <c r="K5539" s="2"/>
      <c r="L5539" s="2"/>
      <c r="M5539" s="2"/>
      <c r="N5539" s="2"/>
      <c r="O5539" s="2"/>
    </row>
    <row r="5540" spans="2:15">
      <c r="B5540" s="2"/>
      <c r="C5540" s="7"/>
      <c r="D5540" s="7"/>
      <c r="E5540" s="7"/>
      <c r="J5540" s="22"/>
      <c r="K5540" s="2"/>
      <c r="L5540" s="2"/>
      <c r="M5540" s="2"/>
      <c r="N5540" s="2"/>
      <c r="O5540" s="2"/>
    </row>
    <row r="5541" spans="2:15">
      <c r="B5541" s="2"/>
      <c r="C5541" s="7"/>
      <c r="D5541" s="7"/>
      <c r="E5541" s="7"/>
      <c r="J5541" s="22"/>
      <c r="K5541" s="2"/>
      <c r="L5541" s="2"/>
      <c r="M5541" s="2"/>
      <c r="N5541" s="2"/>
      <c r="O5541" s="2"/>
    </row>
    <row r="5542" spans="2:15">
      <c r="B5542" s="2"/>
      <c r="C5542" s="7"/>
      <c r="D5542" s="7"/>
      <c r="E5542" s="7"/>
      <c r="J5542" s="22"/>
      <c r="K5542" s="2"/>
      <c r="L5542" s="2"/>
      <c r="M5542" s="2"/>
      <c r="N5542" s="2"/>
      <c r="O5542" s="2"/>
    </row>
    <row r="5543" spans="2:15">
      <c r="B5543" s="2"/>
      <c r="C5543" s="7"/>
      <c r="D5543" s="7"/>
      <c r="E5543" s="7"/>
      <c r="J5543" s="22"/>
      <c r="K5543" s="2"/>
      <c r="L5543" s="2"/>
      <c r="M5543" s="2"/>
      <c r="N5543" s="2"/>
      <c r="O5543" s="2"/>
    </row>
    <row r="5544" spans="2:15">
      <c r="B5544" s="2"/>
      <c r="C5544" s="7"/>
      <c r="D5544" s="7"/>
      <c r="E5544" s="7"/>
      <c r="J5544" s="22"/>
      <c r="K5544" s="2"/>
      <c r="L5544" s="2"/>
      <c r="M5544" s="2"/>
      <c r="N5544" s="2"/>
      <c r="O5544" s="2"/>
    </row>
    <row r="5545" spans="2:15">
      <c r="B5545" s="2"/>
      <c r="C5545" s="7"/>
      <c r="D5545" s="7"/>
      <c r="E5545" s="7"/>
      <c r="J5545" s="22"/>
      <c r="K5545" s="2"/>
      <c r="L5545" s="2"/>
      <c r="M5545" s="2"/>
      <c r="N5545" s="2"/>
      <c r="O5545" s="2"/>
    </row>
    <row r="5546" spans="2:15">
      <c r="B5546" s="2"/>
      <c r="C5546" s="7"/>
      <c r="D5546" s="7"/>
      <c r="E5546" s="7"/>
      <c r="J5546" s="22"/>
      <c r="K5546" s="2"/>
      <c r="L5546" s="2"/>
      <c r="M5546" s="2"/>
      <c r="N5546" s="2"/>
      <c r="O5546" s="2"/>
    </row>
    <row r="5547" spans="2:15">
      <c r="B5547" s="2"/>
      <c r="C5547" s="7"/>
      <c r="D5547" s="7"/>
      <c r="E5547" s="7"/>
      <c r="J5547" s="22"/>
      <c r="K5547" s="2"/>
      <c r="L5547" s="2"/>
      <c r="M5547" s="2"/>
      <c r="N5547" s="2"/>
      <c r="O5547" s="2"/>
    </row>
    <row r="5548" spans="2:15">
      <c r="B5548" s="2"/>
      <c r="C5548" s="7"/>
      <c r="D5548" s="7"/>
      <c r="E5548" s="7"/>
      <c r="J5548" s="22"/>
      <c r="K5548" s="2"/>
      <c r="L5548" s="2"/>
      <c r="M5548" s="2"/>
      <c r="N5548" s="2"/>
      <c r="O5548" s="2"/>
    </row>
    <row r="5549" spans="2:15">
      <c r="B5549" s="2"/>
      <c r="C5549" s="7"/>
      <c r="D5549" s="7"/>
      <c r="E5549" s="7"/>
      <c r="J5549" s="22"/>
      <c r="K5549" s="2"/>
      <c r="L5549" s="2"/>
      <c r="M5549" s="2"/>
      <c r="N5549" s="2"/>
      <c r="O5549" s="2"/>
    </row>
    <row r="5550" spans="2:15">
      <c r="B5550" s="2"/>
      <c r="C5550" s="7"/>
      <c r="D5550" s="7"/>
      <c r="E5550" s="7"/>
      <c r="J5550" s="22"/>
      <c r="K5550" s="2"/>
      <c r="L5550" s="2"/>
      <c r="M5550" s="2"/>
      <c r="N5550" s="2"/>
      <c r="O5550" s="2"/>
    </row>
    <row r="5551" spans="2:15">
      <c r="B5551" s="2"/>
      <c r="C5551" s="7"/>
      <c r="D5551" s="7"/>
      <c r="E5551" s="7"/>
      <c r="J5551" s="22"/>
      <c r="K5551" s="2"/>
      <c r="L5551" s="2"/>
      <c r="M5551" s="2"/>
      <c r="N5551" s="2"/>
      <c r="O5551" s="2"/>
    </row>
    <row r="5552" spans="2:15">
      <c r="B5552" s="2"/>
      <c r="C5552" s="7"/>
      <c r="D5552" s="7"/>
      <c r="E5552" s="7"/>
      <c r="J5552" s="22"/>
      <c r="K5552" s="2"/>
      <c r="L5552" s="2"/>
      <c r="M5552" s="2"/>
      <c r="N5552" s="2"/>
      <c r="O5552" s="2"/>
    </row>
    <row r="5553" spans="2:15">
      <c r="B5553" s="2"/>
      <c r="C5553" s="7"/>
      <c r="D5553" s="7"/>
      <c r="E5553" s="7"/>
      <c r="J5553" s="22"/>
      <c r="K5553" s="2"/>
      <c r="L5553" s="2"/>
      <c r="M5553" s="2"/>
      <c r="N5553" s="2"/>
      <c r="O5553" s="2"/>
    </row>
    <row r="5554" spans="2:15">
      <c r="B5554" s="2"/>
      <c r="C5554" s="7"/>
      <c r="D5554" s="7"/>
      <c r="E5554" s="7"/>
      <c r="J5554" s="22"/>
      <c r="K5554" s="2"/>
      <c r="L5554" s="2"/>
      <c r="M5554" s="2"/>
      <c r="N5554" s="2"/>
      <c r="O5554" s="2"/>
    </row>
    <row r="5555" spans="2:15">
      <c r="B5555" s="2"/>
      <c r="C5555" s="7"/>
      <c r="D5555" s="7"/>
      <c r="E5555" s="7"/>
      <c r="J5555" s="22"/>
      <c r="K5555" s="2"/>
      <c r="L5555" s="2"/>
      <c r="M5555" s="2"/>
      <c r="N5555" s="2"/>
      <c r="O5555" s="2"/>
    </row>
    <row r="5556" spans="2:15">
      <c r="B5556" s="2"/>
      <c r="C5556" s="7"/>
      <c r="D5556" s="7"/>
      <c r="E5556" s="7"/>
      <c r="J5556" s="22"/>
      <c r="K5556" s="2"/>
      <c r="L5556" s="2"/>
      <c r="M5556" s="2"/>
      <c r="N5556" s="2"/>
      <c r="O5556" s="2"/>
    </row>
    <row r="5557" spans="2:15">
      <c r="B5557" s="2"/>
      <c r="C5557" s="7"/>
      <c r="D5557" s="7"/>
      <c r="E5557" s="7"/>
      <c r="J5557" s="22"/>
      <c r="K5557" s="2"/>
      <c r="L5557" s="2"/>
      <c r="M5557" s="2"/>
      <c r="N5557" s="2"/>
      <c r="O5557" s="2"/>
    </row>
    <row r="5558" spans="2:15">
      <c r="B5558" s="2"/>
      <c r="C5558" s="7"/>
      <c r="D5558" s="7"/>
      <c r="E5558" s="7"/>
      <c r="J5558" s="22"/>
      <c r="K5558" s="2"/>
      <c r="L5558" s="2"/>
      <c r="M5558" s="2"/>
      <c r="N5558" s="2"/>
      <c r="O5558" s="2"/>
    </row>
    <row r="5559" spans="2:15">
      <c r="B5559" s="2"/>
      <c r="C5559" s="7"/>
      <c r="D5559" s="7"/>
      <c r="E5559" s="7"/>
      <c r="J5559" s="22"/>
      <c r="K5559" s="2"/>
      <c r="L5559" s="2"/>
      <c r="M5559" s="2"/>
      <c r="N5559" s="2"/>
      <c r="O5559" s="2"/>
    </row>
    <row r="5560" spans="2:15">
      <c r="B5560" s="2"/>
      <c r="C5560" s="7"/>
      <c r="D5560" s="7"/>
      <c r="E5560" s="7"/>
      <c r="J5560" s="22"/>
      <c r="K5560" s="2"/>
      <c r="L5560" s="2"/>
      <c r="M5560" s="2"/>
      <c r="N5560" s="2"/>
      <c r="O5560" s="2"/>
    </row>
    <row r="5561" spans="2:15">
      <c r="B5561" s="2"/>
      <c r="C5561" s="7"/>
      <c r="D5561" s="7"/>
      <c r="E5561" s="7"/>
      <c r="J5561" s="22"/>
      <c r="K5561" s="2"/>
      <c r="L5561" s="2"/>
      <c r="M5561" s="2"/>
      <c r="N5561" s="2"/>
      <c r="O5561" s="2"/>
    </row>
    <row r="5562" spans="2:15">
      <c r="B5562" s="2"/>
      <c r="C5562" s="7"/>
      <c r="D5562" s="7"/>
      <c r="E5562" s="7"/>
      <c r="J5562" s="22"/>
      <c r="K5562" s="2"/>
      <c r="L5562" s="2"/>
      <c r="M5562" s="2"/>
      <c r="N5562" s="2"/>
      <c r="O5562" s="2"/>
    </row>
    <row r="5563" spans="2:15">
      <c r="B5563" s="2"/>
      <c r="C5563" s="7"/>
      <c r="D5563" s="7"/>
      <c r="E5563" s="7"/>
      <c r="J5563" s="22"/>
      <c r="K5563" s="2"/>
      <c r="L5563" s="2"/>
      <c r="M5563" s="2"/>
      <c r="N5563" s="2"/>
      <c r="O5563" s="2"/>
    </row>
    <row r="5564" spans="2:15">
      <c r="B5564" s="2"/>
      <c r="C5564" s="7"/>
      <c r="D5564" s="7"/>
      <c r="E5564" s="7"/>
      <c r="J5564" s="22"/>
      <c r="K5564" s="2"/>
      <c r="L5564" s="2"/>
      <c r="M5564" s="2"/>
      <c r="N5564" s="2"/>
      <c r="O5564" s="2"/>
    </row>
    <row r="5565" spans="2:15">
      <c r="B5565" s="2"/>
      <c r="C5565" s="7"/>
      <c r="D5565" s="7"/>
      <c r="E5565" s="7"/>
      <c r="J5565" s="22"/>
      <c r="K5565" s="2"/>
      <c r="L5565" s="2"/>
      <c r="M5565" s="2"/>
      <c r="N5565" s="2"/>
      <c r="O5565" s="2"/>
    </row>
    <row r="5566" spans="2:15">
      <c r="B5566" s="2"/>
      <c r="C5566" s="7"/>
      <c r="D5566" s="7"/>
      <c r="E5566" s="7"/>
      <c r="J5566" s="22"/>
      <c r="K5566" s="2"/>
      <c r="L5566" s="2"/>
      <c r="M5566" s="2"/>
      <c r="N5566" s="2"/>
      <c r="O5566" s="2"/>
    </row>
    <row r="5567" spans="2:15">
      <c r="B5567" s="2"/>
      <c r="C5567" s="7"/>
      <c r="D5567" s="7"/>
      <c r="E5567" s="7"/>
      <c r="J5567" s="22"/>
      <c r="K5567" s="2"/>
      <c r="L5567" s="2"/>
      <c r="M5567" s="2"/>
      <c r="N5567" s="2"/>
      <c r="O5567" s="2"/>
    </row>
    <row r="5568" spans="2:15">
      <c r="B5568" s="2"/>
      <c r="C5568" s="7"/>
      <c r="D5568" s="7"/>
      <c r="E5568" s="7"/>
      <c r="J5568" s="22"/>
      <c r="K5568" s="2"/>
      <c r="L5568" s="2"/>
      <c r="M5568" s="2"/>
      <c r="N5568" s="2"/>
      <c r="O5568" s="2"/>
    </row>
    <row r="5569" spans="2:15">
      <c r="B5569" s="2"/>
      <c r="C5569" s="7"/>
      <c r="D5569" s="7"/>
      <c r="E5569" s="7"/>
      <c r="J5569" s="22"/>
      <c r="K5569" s="2"/>
      <c r="L5569" s="2"/>
      <c r="M5569" s="2"/>
      <c r="N5569" s="2"/>
      <c r="O5569" s="2"/>
    </row>
    <row r="5570" spans="2:15">
      <c r="B5570" s="2"/>
      <c r="C5570" s="7"/>
      <c r="D5570" s="7"/>
      <c r="E5570" s="7"/>
      <c r="J5570" s="22"/>
      <c r="K5570" s="2"/>
      <c r="L5570" s="2"/>
      <c r="M5570" s="2"/>
      <c r="N5570" s="2"/>
      <c r="O5570" s="2"/>
    </row>
    <row r="5571" spans="2:15">
      <c r="B5571" s="2"/>
      <c r="C5571" s="7"/>
      <c r="D5571" s="7"/>
      <c r="E5571" s="7"/>
      <c r="J5571" s="22"/>
      <c r="K5571" s="2"/>
      <c r="L5571" s="2"/>
      <c r="M5571" s="2"/>
      <c r="N5571" s="2"/>
      <c r="O5571" s="2"/>
    </row>
    <row r="5572" spans="2:15">
      <c r="B5572" s="2"/>
      <c r="C5572" s="7"/>
      <c r="D5572" s="7"/>
      <c r="E5572" s="7"/>
      <c r="J5572" s="22"/>
      <c r="K5572" s="2"/>
      <c r="L5572" s="2"/>
      <c r="M5572" s="2"/>
      <c r="N5572" s="2"/>
      <c r="O5572" s="2"/>
    </row>
    <row r="5573" spans="2:15">
      <c r="B5573" s="2"/>
      <c r="C5573" s="7"/>
      <c r="D5573" s="7"/>
      <c r="E5573" s="7"/>
      <c r="J5573" s="22"/>
      <c r="K5573" s="2"/>
      <c r="L5573" s="2"/>
      <c r="M5573" s="2"/>
      <c r="N5573" s="2"/>
      <c r="O5573" s="2"/>
    </row>
    <row r="5574" spans="2:15">
      <c r="B5574" s="2"/>
      <c r="C5574" s="7"/>
      <c r="D5574" s="7"/>
      <c r="E5574" s="7"/>
      <c r="J5574" s="22"/>
      <c r="K5574" s="2"/>
      <c r="L5574" s="2"/>
      <c r="M5574" s="2"/>
      <c r="N5574" s="2"/>
      <c r="O5574" s="2"/>
    </row>
    <row r="5575" spans="2:15">
      <c r="B5575" s="2"/>
      <c r="C5575" s="7"/>
      <c r="D5575" s="7"/>
      <c r="E5575" s="7"/>
      <c r="J5575" s="22"/>
      <c r="K5575" s="2"/>
      <c r="L5575" s="2"/>
      <c r="M5575" s="2"/>
      <c r="N5575" s="2"/>
      <c r="O5575" s="2"/>
    </row>
    <row r="5576" spans="2:15">
      <c r="B5576" s="2"/>
      <c r="C5576" s="7"/>
      <c r="D5576" s="7"/>
      <c r="E5576" s="7"/>
      <c r="J5576" s="22"/>
      <c r="K5576" s="2"/>
      <c r="L5576" s="2"/>
      <c r="M5576" s="2"/>
      <c r="N5576" s="2"/>
      <c r="O5576" s="2"/>
    </row>
    <row r="5577" spans="2:15">
      <c r="B5577" s="2"/>
      <c r="C5577" s="7"/>
      <c r="D5577" s="7"/>
      <c r="E5577" s="7"/>
      <c r="J5577" s="22"/>
      <c r="K5577" s="2"/>
      <c r="L5577" s="2"/>
      <c r="M5577" s="2"/>
      <c r="N5577" s="2"/>
      <c r="O5577" s="2"/>
    </row>
    <row r="5578" spans="2:15">
      <c r="B5578" s="2"/>
      <c r="C5578" s="7"/>
      <c r="D5578" s="7"/>
      <c r="E5578" s="7"/>
      <c r="J5578" s="22"/>
      <c r="K5578" s="2"/>
      <c r="L5578" s="2"/>
      <c r="M5578" s="2"/>
      <c r="N5578" s="2"/>
      <c r="O5578" s="2"/>
    </row>
    <row r="5579" spans="2:15">
      <c r="B5579" s="2"/>
      <c r="C5579" s="7"/>
      <c r="D5579" s="7"/>
      <c r="E5579" s="7"/>
      <c r="J5579" s="22"/>
      <c r="K5579" s="2"/>
      <c r="L5579" s="2"/>
      <c r="M5579" s="2"/>
      <c r="N5579" s="2"/>
      <c r="O5579" s="2"/>
    </row>
    <row r="5580" spans="2:15">
      <c r="B5580" s="2"/>
      <c r="C5580" s="7"/>
      <c r="D5580" s="7"/>
      <c r="E5580" s="7"/>
      <c r="J5580" s="22"/>
      <c r="K5580" s="2"/>
      <c r="L5580" s="2"/>
      <c r="M5580" s="2"/>
      <c r="N5580" s="2"/>
      <c r="O5580" s="2"/>
    </row>
    <row r="5581" spans="2:15">
      <c r="B5581" s="2"/>
      <c r="C5581" s="7"/>
      <c r="D5581" s="7"/>
      <c r="E5581" s="7"/>
      <c r="J5581" s="22"/>
      <c r="K5581" s="2"/>
      <c r="L5581" s="2"/>
      <c r="M5581" s="2"/>
      <c r="N5581" s="2"/>
      <c r="O5581" s="2"/>
    </row>
    <row r="5582" spans="2:15">
      <c r="B5582" s="2"/>
      <c r="C5582" s="7"/>
      <c r="D5582" s="7"/>
      <c r="E5582" s="7"/>
      <c r="J5582" s="22"/>
      <c r="K5582" s="2"/>
      <c r="L5582" s="2"/>
      <c r="M5582" s="2"/>
      <c r="N5582" s="2"/>
      <c r="O5582" s="2"/>
    </row>
    <row r="5583" spans="2:15">
      <c r="B5583" s="2"/>
      <c r="C5583" s="7"/>
      <c r="D5583" s="7"/>
      <c r="E5583" s="7"/>
      <c r="J5583" s="22"/>
      <c r="K5583" s="2"/>
      <c r="L5583" s="2"/>
      <c r="M5583" s="2"/>
      <c r="N5583" s="2"/>
      <c r="O5583" s="2"/>
    </row>
    <row r="5584" spans="2:15">
      <c r="B5584" s="2"/>
      <c r="C5584" s="7"/>
      <c r="D5584" s="7"/>
      <c r="E5584" s="7"/>
      <c r="J5584" s="22"/>
      <c r="K5584" s="2"/>
      <c r="L5584" s="2"/>
      <c r="M5584" s="2"/>
      <c r="N5584" s="2"/>
      <c r="O5584" s="2"/>
    </row>
    <row r="5585" spans="2:15">
      <c r="B5585" s="2"/>
      <c r="C5585" s="7"/>
      <c r="D5585" s="7"/>
      <c r="E5585" s="7"/>
      <c r="J5585" s="22"/>
      <c r="K5585" s="2"/>
      <c r="L5585" s="2"/>
      <c r="M5585" s="2"/>
      <c r="N5585" s="2"/>
      <c r="O5585" s="2"/>
    </row>
    <row r="5586" spans="2:15">
      <c r="B5586" s="2"/>
      <c r="C5586" s="7"/>
      <c r="D5586" s="7"/>
      <c r="E5586" s="7"/>
      <c r="J5586" s="22"/>
      <c r="K5586" s="2"/>
      <c r="L5586" s="2"/>
      <c r="M5586" s="2"/>
      <c r="N5586" s="2"/>
      <c r="O5586" s="2"/>
    </row>
    <row r="5587" spans="2:15">
      <c r="B5587" s="2"/>
      <c r="C5587" s="7"/>
      <c r="D5587" s="7"/>
      <c r="E5587" s="7"/>
      <c r="J5587" s="22"/>
      <c r="K5587" s="2"/>
      <c r="L5587" s="2"/>
      <c r="M5587" s="2"/>
      <c r="N5587" s="2"/>
      <c r="O5587" s="2"/>
    </row>
    <row r="5588" spans="2:15">
      <c r="B5588" s="2"/>
      <c r="C5588" s="7"/>
      <c r="D5588" s="7"/>
      <c r="E5588" s="7"/>
      <c r="J5588" s="22"/>
      <c r="K5588" s="2"/>
      <c r="L5588" s="2"/>
      <c r="M5588" s="2"/>
      <c r="N5588" s="2"/>
      <c r="O5588" s="2"/>
    </row>
    <row r="5589" spans="2:15">
      <c r="B5589" s="2"/>
      <c r="C5589" s="7"/>
      <c r="D5589" s="7"/>
      <c r="E5589" s="7"/>
      <c r="J5589" s="22"/>
      <c r="K5589" s="2"/>
      <c r="L5589" s="2"/>
      <c r="M5589" s="2"/>
      <c r="N5589" s="2"/>
      <c r="O5589" s="2"/>
    </row>
    <row r="5590" spans="2:15">
      <c r="B5590" s="2"/>
      <c r="C5590" s="7"/>
      <c r="D5590" s="7"/>
      <c r="E5590" s="7"/>
      <c r="J5590" s="22"/>
      <c r="K5590" s="2"/>
      <c r="L5590" s="2"/>
      <c r="M5590" s="2"/>
      <c r="N5590" s="2"/>
      <c r="O5590" s="2"/>
    </row>
    <row r="5591" spans="2:15">
      <c r="B5591" s="2"/>
      <c r="C5591" s="7"/>
      <c r="D5591" s="7"/>
      <c r="E5591" s="7"/>
      <c r="J5591" s="22"/>
      <c r="K5591" s="2"/>
      <c r="L5591" s="2"/>
      <c r="M5591" s="2"/>
      <c r="N5591" s="2"/>
      <c r="O5591" s="2"/>
    </row>
    <row r="5592" spans="2:15">
      <c r="B5592" s="2"/>
      <c r="C5592" s="7"/>
      <c r="D5592" s="7"/>
      <c r="E5592" s="7"/>
      <c r="J5592" s="22"/>
      <c r="K5592" s="2"/>
      <c r="L5592" s="2"/>
      <c r="M5592" s="2"/>
      <c r="N5592" s="2"/>
      <c r="O5592" s="2"/>
    </row>
    <row r="5593" spans="2:15">
      <c r="B5593" s="2"/>
      <c r="C5593" s="7"/>
      <c r="D5593" s="7"/>
      <c r="E5593" s="7"/>
      <c r="J5593" s="22"/>
      <c r="K5593" s="2"/>
      <c r="L5593" s="2"/>
      <c r="M5593" s="2"/>
      <c r="N5593" s="2"/>
      <c r="O5593" s="2"/>
    </row>
    <row r="5594" spans="2:15">
      <c r="B5594" s="2"/>
      <c r="C5594" s="7"/>
      <c r="D5594" s="7"/>
      <c r="E5594" s="7"/>
      <c r="J5594" s="22"/>
      <c r="K5594" s="2"/>
      <c r="L5594" s="2"/>
      <c r="M5594" s="2"/>
      <c r="N5594" s="2"/>
      <c r="O5594" s="2"/>
    </row>
    <row r="5595" spans="2:15">
      <c r="B5595" s="2"/>
      <c r="C5595" s="7"/>
      <c r="D5595" s="7"/>
      <c r="E5595" s="7"/>
      <c r="J5595" s="22"/>
      <c r="K5595" s="2"/>
      <c r="L5595" s="2"/>
      <c r="M5595" s="2"/>
      <c r="N5595" s="2"/>
      <c r="O5595" s="2"/>
    </row>
    <row r="5596" spans="2:15">
      <c r="B5596" s="2"/>
      <c r="C5596" s="7"/>
      <c r="D5596" s="7"/>
      <c r="E5596" s="7"/>
      <c r="J5596" s="22"/>
      <c r="K5596" s="2"/>
      <c r="L5596" s="2"/>
      <c r="M5596" s="2"/>
      <c r="N5596" s="2"/>
      <c r="O5596" s="2"/>
    </row>
    <row r="5597" spans="2:15">
      <c r="B5597" s="2"/>
      <c r="C5597" s="7"/>
      <c r="D5597" s="7"/>
      <c r="E5597" s="7"/>
      <c r="J5597" s="22"/>
      <c r="K5597" s="2"/>
      <c r="L5597" s="2"/>
      <c r="M5597" s="2"/>
      <c r="N5597" s="2"/>
      <c r="O5597" s="2"/>
    </row>
    <row r="5598" spans="2:15">
      <c r="B5598" s="2"/>
      <c r="C5598" s="7"/>
      <c r="D5598" s="7"/>
      <c r="E5598" s="7"/>
      <c r="J5598" s="22"/>
      <c r="K5598" s="2"/>
      <c r="L5598" s="2"/>
      <c r="M5598" s="2"/>
      <c r="N5598" s="2"/>
      <c r="O5598" s="2"/>
    </row>
    <row r="5599" spans="2:15">
      <c r="B5599" s="2"/>
      <c r="C5599" s="7"/>
      <c r="D5599" s="7"/>
      <c r="E5599" s="7"/>
      <c r="J5599" s="22"/>
      <c r="K5599" s="2"/>
      <c r="L5599" s="2"/>
      <c r="M5599" s="2"/>
      <c r="N5599" s="2"/>
      <c r="O5599" s="2"/>
    </row>
    <row r="5600" spans="2:15">
      <c r="B5600" s="2"/>
      <c r="C5600" s="7"/>
      <c r="D5600" s="7"/>
      <c r="E5600" s="7"/>
      <c r="J5600" s="22"/>
      <c r="K5600" s="2"/>
      <c r="L5600" s="2"/>
      <c r="M5600" s="2"/>
      <c r="N5600" s="2"/>
      <c r="O5600" s="2"/>
    </row>
    <row r="5601" spans="2:15">
      <c r="B5601" s="2"/>
      <c r="C5601" s="7"/>
      <c r="D5601" s="7"/>
      <c r="E5601" s="7"/>
      <c r="J5601" s="22"/>
      <c r="K5601" s="2"/>
      <c r="L5601" s="2"/>
      <c r="M5601" s="2"/>
      <c r="N5601" s="2"/>
      <c r="O5601" s="2"/>
    </row>
    <row r="5602" spans="2:15">
      <c r="B5602" s="2"/>
      <c r="C5602" s="7"/>
      <c r="D5602" s="7"/>
      <c r="E5602" s="7"/>
      <c r="J5602" s="22"/>
      <c r="K5602" s="2"/>
      <c r="L5602" s="2"/>
      <c r="M5602" s="2"/>
      <c r="N5602" s="2"/>
      <c r="O5602" s="2"/>
    </row>
    <row r="5603" spans="2:15">
      <c r="B5603" s="2"/>
      <c r="C5603" s="7"/>
      <c r="D5603" s="7"/>
      <c r="E5603" s="7"/>
      <c r="J5603" s="22"/>
      <c r="K5603" s="2"/>
      <c r="L5603" s="2"/>
      <c r="M5603" s="2"/>
      <c r="N5603" s="2"/>
      <c r="O5603" s="2"/>
    </row>
    <row r="5604" spans="2:15">
      <c r="B5604" s="2"/>
      <c r="C5604" s="7"/>
      <c r="D5604" s="7"/>
      <c r="E5604" s="7"/>
      <c r="J5604" s="22"/>
      <c r="K5604" s="2"/>
      <c r="L5604" s="2"/>
      <c r="M5604" s="2"/>
      <c r="N5604" s="2"/>
      <c r="O5604" s="2"/>
    </row>
    <row r="5605" spans="2:15">
      <c r="B5605" s="2"/>
      <c r="C5605" s="7"/>
      <c r="D5605" s="7"/>
      <c r="E5605" s="7"/>
      <c r="J5605" s="22"/>
      <c r="K5605" s="2"/>
      <c r="L5605" s="2"/>
      <c r="M5605" s="2"/>
      <c r="N5605" s="2"/>
      <c r="O5605" s="2"/>
    </row>
    <row r="5606" spans="2:15">
      <c r="B5606" s="2"/>
      <c r="C5606" s="7"/>
      <c r="D5606" s="7"/>
      <c r="E5606" s="7"/>
      <c r="J5606" s="22"/>
      <c r="K5606" s="2"/>
      <c r="L5606" s="2"/>
      <c r="M5606" s="2"/>
      <c r="N5606" s="2"/>
      <c r="O5606" s="2"/>
    </row>
    <row r="5607" spans="2:15">
      <c r="B5607" s="2"/>
      <c r="C5607" s="7"/>
      <c r="D5607" s="7"/>
      <c r="E5607" s="7"/>
      <c r="J5607" s="22"/>
      <c r="K5607" s="2"/>
      <c r="L5607" s="2"/>
      <c r="M5607" s="2"/>
      <c r="N5607" s="2"/>
      <c r="O5607" s="2"/>
    </row>
    <row r="5608" spans="2:15">
      <c r="B5608" s="2"/>
      <c r="C5608" s="7"/>
      <c r="D5608" s="7"/>
      <c r="E5608" s="7"/>
      <c r="J5608" s="22"/>
      <c r="K5608" s="2"/>
      <c r="L5608" s="2"/>
      <c r="M5608" s="2"/>
      <c r="N5608" s="2"/>
      <c r="O5608" s="2"/>
    </row>
    <row r="5609" spans="2:15">
      <c r="B5609" s="2"/>
      <c r="C5609" s="7"/>
      <c r="D5609" s="7"/>
      <c r="E5609" s="7"/>
      <c r="J5609" s="22"/>
      <c r="K5609" s="2"/>
      <c r="L5609" s="2"/>
      <c r="M5609" s="2"/>
      <c r="N5609" s="2"/>
      <c r="O5609" s="2"/>
    </row>
    <row r="5610" spans="2:15">
      <c r="B5610" s="2"/>
      <c r="C5610" s="7"/>
      <c r="D5610" s="7"/>
      <c r="E5610" s="7"/>
      <c r="J5610" s="22"/>
      <c r="K5610" s="2"/>
      <c r="L5610" s="2"/>
      <c r="M5610" s="2"/>
      <c r="N5610" s="2"/>
      <c r="O5610" s="2"/>
    </row>
    <row r="5611" spans="2:15">
      <c r="B5611" s="2"/>
      <c r="C5611" s="7"/>
      <c r="D5611" s="7"/>
      <c r="E5611" s="7"/>
      <c r="J5611" s="22"/>
      <c r="K5611" s="2"/>
      <c r="L5611" s="2"/>
      <c r="M5611" s="2"/>
      <c r="N5611" s="2"/>
      <c r="O5611" s="2"/>
    </row>
    <row r="5612" spans="2:15">
      <c r="B5612" s="2"/>
      <c r="C5612" s="7"/>
      <c r="D5612" s="7"/>
      <c r="E5612" s="7"/>
      <c r="J5612" s="22"/>
      <c r="K5612" s="2"/>
      <c r="L5612" s="2"/>
      <c r="M5612" s="2"/>
      <c r="N5612" s="2"/>
      <c r="O5612" s="2"/>
    </row>
    <row r="5613" spans="2:15">
      <c r="B5613" s="2"/>
      <c r="C5613" s="7"/>
      <c r="D5613" s="7"/>
      <c r="E5613" s="7"/>
      <c r="J5613" s="22"/>
      <c r="K5613" s="2"/>
      <c r="L5613" s="2"/>
      <c r="M5613" s="2"/>
      <c r="N5613" s="2"/>
      <c r="O5613" s="2"/>
    </row>
    <row r="5614" spans="2:15">
      <c r="B5614" s="2"/>
      <c r="C5614" s="7"/>
      <c r="D5614" s="7"/>
      <c r="E5614" s="7"/>
      <c r="J5614" s="22"/>
      <c r="K5614" s="2"/>
      <c r="L5614" s="2"/>
      <c r="M5614" s="2"/>
      <c r="N5614" s="2"/>
      <c r="O5614" s="2"/>
    </row>
    <row r="5615" spans="2:15">
      <c r="B5615" s="2"/>
      <c r="C5615" s="7"/>
      <c r="D5615" s="7"/>
      <c r="E5615" s="7"/>
      <c r="J5615" s="22"/>
      <c r="K5615" s="2"/>
      <c r="L5615" s="2"/>
      <c r="M5615" s="2"/>
      <c r="N5615" s="2"/>
      <c r="O5615" s="2"/>
    </row>
    <row r="5616" spans="2:15">
      <c r="B5616" s="2"/>
      <c r="C5616" s="7"/>
      <c r="D5616" s="7"/>
      <c r="E5616" s="7"/>
      <c r="J5616" s="22"/>
      <c r="K5616" s="2"/>
      <c r="L5616" s="2"/>
      <c r="M5616" s="2"/>
      <c r="N5616" s="2"/>
      <c r="O5616" s="2"/>
    </row>
    <row r="5617" spans="2:15">
      <c r="B5617" s="2"/>
      <c r="C5617" s="7"/>
      <c r="D5617" s="7"/>
      <c r="E5617" s="7"/>
      <c r="J5617" s="22"/>
      <c r="K5617" s="2"/>
      <c r="L5617" s="2"/>
      <c r="M5617" s="2"/>
      <c r="N5617" s="2"/>
      <c r="O5617" s="2"/>
    </row>
    <row r="5618" spans="2:15">
      <c r="B5618" s="2"/>
      <c r="C5618" s="7"/>
      <c r="D5618" s="7"/>
      <c r="E5618" s="7"/>
      <c r="J5618" s="22"/>
      <c r="K5618" s="2"/>
      <c r="L5618" s="2"/>
      <c r="M5618" s="2"/>
      <c r="N5618" s="2"/>
      <c r="O5618" s="2"/>
    </row>
    <row r="5619" spans="2:15">
      <c r="B5619" s="2"/>
      <c r="C5619" s="7"/>
      <c r="D5619" s="7"/>
      <c r="E5619" s="7"/>
      <c r="J5619" s="22"/>
      <c r="K5619" s="2"/>
      <c r="L5619" s="2"/>
      <c r="M5619" s="2"/>
      <c r="N5619" s="2"/>
      <c r="O5619" s="2"/>
    </row>
    <row r="5620" spans="2:15">
      <c r="B5620" s="2"/>
      <c r="C5620" s="7"/>
      <c r="D5620" s="7"/>
      <c r="E5620" s="7"/>
      <c r="J5620" s="22"/>
      <c r="K5620" s="2"/>
      <c r="L5620" s="2"/>
      <c r="M5620" s="2"/>
      <c r="N5620" s="2"/>
      <c r="O5620" s="2"/>
    </row>
    <row r="5621" spans="2:15">
      <c r="B5621" s="2"/>
      <c r="C5621" s="7"/>
      <c r="D5621" s="7"/>
      <c r="E5621" s="7"/>
      <c r="J5621" s="22"/>
      <c r="K5621" s="2"/>
      <c r="L5621" s="2"/>
      <c r="M5621" s="2"/>
      <c r="N5621" s="2"/>
      <c r="O5621" s="2"/>
    </row>
    <row r="5622" spans="2:15">
      <c r="B5622" s="2"/>
      <c r="C5622" s="7"/>
      <c r="D5622" s="7"/>
      <c r="E5622" s="7"/>
      <c r="J5622" s="22"/>
      <c r="K5622" s="2"/>
      <c r="L5622" s="2"/>
      <c r="M5622" s="2"/>
      <c r="N5622" s="2"/>
      <c r="O5622" s="2"/>
    </row>
    <row r="5623" spans="2:15">
      <c r="B5623" s="2"/>
      <c r="C5623" s="7"/>
      <c r="D5623" s="7"/>
      <c r="E5623" s="7"/>
      <c r="J5623" s="22"/>
      <c r="K5623" s="2"/>
      <c r="L5623" s="2"/>
      <c r="M5623" s="2"/>
      <c r="N5623" s="2"/>
      <c r="O5623" s="2"/>
    </row>
    <row r="5624" spans="2:15">
      <c r="B5624" s="2"/>
      <c r="C5624" s="7"/>
      <c r="D5624" s="7"/>
      <c r="E5624" s="7"/>
      <c r="J5624" s="22"/>
      <c r="K5624" s="2"/>
      <c r="L5624" s="2"/>
      <c r="M5624" s="2"/>
      <c r="N5624" s="2"/>
      <c r="O5624" s="2"/>
    </row>
    <row r="5625" spans="2:15">
      <c r="B5625" s="2"/>
      <c r="C5625" s="7"/>
      <c r="D5625" s="7"/>
      <c r="E5625" s="7"/>
      <c r="J5625" s="22"/>
      <c r="K5625" s="2"/>
      <c r="L5625" s="2"/>
      <c r="M5625" s="2"/>
      <c r="N5625" s="2"/>
      <c r="O5625" s="2"/>
    </row>
    <row r="5626" spans="2:15">
      <c r="B5626" s="2"/>
      <c r="C5626" s="7"/>
      <c r="D5626" s="7"/>
      <c r="E5626" s="7"/>
      <c r="J5626" s="22"/>
      <c r="K5626" s="2"/>
      <c r="L5626" s="2"/>
      <c r="M5626" s="2"/>
      <c r="N5626" s="2"/>
      <c r="O5626" s="2"/>
    </row>
    <row r="5627" spans="2:15">
      <c r="B5627" s="2"/>
      <c r="C5627" s="7"/>
      <c r="D5627" s="7"/>
      <c r="E5627" s="7"/>
      <c r="J5627" s="22"/>
      <c r="K5627" s="2"/>
      <c r="L5627" s="2"/>
      <c r="M5627" s="2"/>
      <c r="N5627" s="2"/>
      <c r="O5627" s="2"/>
    </row>
    <row r="5628" spans="2:15">
      <c r="B5628" s="2"/>
      <c r="C5628" s="7"/>
      <c r="D5628" s="7"/>
      <c r="E5628" s="7"/>
      <c r="J5628" s="22"/>
      <c r="K5628" s="2"/>
      <c r="L5628" s="2"/>
      <c r="M5628" s="2"/>
      <c r="N5628" s="2"/>
      <c r="O5628" s="2"/>
    </row>
    <row r="5629" spans="2:15">
      <c r="B5629" s="2"/>
      <c r="C5629" s="7"/>
      <c r="D5629" s="7"/>
      <c r="E5629" s="7"/>
      <c r="J5629" s="22"/>
      <c r="K5629" s="2"/>
      <c r="L5629" s="2"/>
      <c r="M5629" s="2"/>
      <c r="N5629" s="2"/>
      <c r="O5629" s="2"/>
    </row>
    <row r="5630" spans="2:15">
      <c r="B5630" s="2"/>
      <c r="C5630" s="7"/>
      <c r="D5630" s="7"/>
      <c r="E5630" s="7"/>
      <c r="J5630" s="22"/>
      <c r="K5630" s="2"/>
      <c r="L5630" s="2"/>
      <c r="M5630" s="2"/>
      <c r="N5630" s="2"/>
      <c r="O5630" s="2"/>
    </row>
    <row r="5631" spans="2:15">
      <c r="B5631" s="2"/>
      <c r="C5631" s="7"/>
      <c r="D5631" s="7"/>
      <c r="E5631" s="7"/>
      <c r="J5631" s="22"/>
      <c r="K5631" s="2"/>
      <c r="L5631" s="2"/>
      <c r="M5631" s="2"/>
      <c r="N5631" s="2"/>
      <c r="O5631" s="2"/>
    </row>
    <row r="5632" spans="2:15">
      <c r="B5632" s="2"/>
      <c r="C5632" s="7"/>
      <c r="D5632" s="7"/>
      <c r="E5632" s="7"/>
      <c r="J5632" s="22"/>
      <c r="K5632" s="2"/>
      <c r="L5632" s="2"/>
      <c r="M5632" s="2"/>
      <c r="N5632" s="2"/>
      <c r="O5632" s="2"/>
    </row>
    <row r="5633" spans="2:15">
      <c r="B5633" s="2"/>
      <c r="C5633" s="7"/>
      <c r="D5633" s="7"/>
      <c r="E5633" s="7"/>
      <c r="J5633" s="22"/>
      <c r="K5633" s="2"/>
      <c r="L5633" s="2"/>
      <c r="M5633" s="2"/>
      <c r="N5633" s="2"/>
      <c r="O5633" s="2"/>
    </row>
    <row r="5634" spans="2:15">
      <c r="B5634" s="2"/>
      <c r="C5634" s="7"/>
      <c r="D5634" s="7"/>
      <c r="E5634" s="7"/>
      <c r="J5634" s="22"/>
      <c r="K5634" s="2"/>
      <c r="L5634" s="2"/>
      <c r="M5634" s="2"/>
      <c r="N5634" s="2"/>
      <c r="O5634" s="2"/>
    </row>
    <row r="5635" spans="2:15">
      <c r="B5635" s="2"/>
      <c r="C5635" s="7"/>
      <c r="D5635" s="7"/>
      <c r="E5635" s="7"/>
      <c r="J5635" s="22"/>
      <c r="K5635" s="2"/>
      <c r="L5635" s="2"/>
      <c r="M5635" s="2"/>
      <c r="N5635" s="2"/>
      <c r="O5635" s="2"/>
    </row>
    <row r="5636" spans="2:15">
      <c r="B5636" s="2"/>
      <c r="C5636" s="7"/>
      <c r="D5636" s="7"/>
      <c r="E5636" s="7"/>
      <c r="J5636" s="22"/>
      <c r="K5636" s="2"/>
      <c r="L5636" s="2"/>
      <c r="M5636" s="2"/>
      <c r="N5636" s="2"/>
      <c r="O5636" s="2"/>
    </row>
    <row r="5637" spans="2:15">
      <c r="B5637" s="2"/>
      <c r="C5637" s="7"/>
      <c r="D5637" s="7"/>
      <c r="E5637" s="7"/>
      <c r="J5637" s="22"/>
      <c r="K5637" s="2"/>
      <c r="L5637" s="2"/>
      <c r="M5637" s="2"/>
      <c r="N5637" s="2"/>
      <c r="O5637" s="2"/>
    </row>
    <row r="5638" spans="2:15">
      <c r="B5638" s="2"/>
      <c r="C5638" s="7"/>
      <c r="D5638" s="7"/>
      <c r="E5638" s="7"/>
      <c r="J5638" s="22"/>
      <c r="K5638" s="2"/>
      <c r="L5638" s="2"/>
      <c r="M5638" s="2"/>
      <c r="N5638" s="2"/>
      <c r="O5638" s="2"/>
    </row>
    <row r="5639" spans="2:15">
      <c r="B5639" s="2"/>
      <c r="C5639" s="7"/>
      <c r="D5639" s="7"/>
      <c r="E5639" s="7"/>
      <c r="J5639" s="22"/>
      <c r="K5639" s="2"/>
      <c r="L5639" s="2"/>
      <c r="M5639" s="2"/>
      <c r="N5639" s="2"/>
      <c r="O5639" s="2"/>
    </row>
    <row r="5640" spans="2:15">
      <c r="B5640" s="2"/>
      <c r="C5640" s="7"/>
      <c r="D5640" s="7"/>
      <c r="E5640" s="7"/>
      <c r="J5640" s="22"/>
      <c r="K5640" s="2"/>
      <c r="L5640" s="2"/>
      <c r="M5640" s="2"/>
      <c r="N5640" s="2"/>
      <c r="O5640" s="2"/>
    </row>
    <row r="5641" spans="2:15">
      <c r="B5641" s="2"/>
      <c r="C5641" s="7"/>
      <c r="D5641" s="7"/>
      <c r="E5641" s="7"/>
      <c r="J5641" s="22"/>
      <c r="K5641" s="2"/>
      <c r="L5641" s="2"/>
      <c r="M5641" s="2"/>
      <c r="N5641" s="2"/>
      <c r="O5641" s="2"/>
    </row>
    <row r="5642" spans="2:15">
      <c r="B5642" s="2"/>
      <c r="C5642" s="7"/>
      <c r="D5642" s="7"/>
      <c r="E5642" s="7"/>
      <c r="J5642" s="22"/>
      <c r="K5642" s="2"/>
      <c r="L5642" s="2"/>
      <c r="M5642" s="2"/>
      <c r="N5642" s="2"/>
      <c r="O5642" s="2"/>
    </row>
    <row r="5643" spans="2:15">
      <c r="B5643" s="2"/>
      <c r="C5643" s="7"/>
      <c r="D5643" s="7"/>
      <c r="E5643" s="7"/>
      <c r="J5643" s="22"/>
      <c r="K5643" s="2"/>
      <c r="L5643" s="2"/>
      <c r="M5643" s="2"/>
      <c r="N5643" s="2"/>
      <c r="O5643" s="2"/>
    </row>
    <row r="5644" spans="2:15">
      <c r="B5644" s="2"/>
      <c r="C5644" s="7"/>
      <c r="D5644" s="7"/>
      <c r="E5644" s="7"/>
      <c r="J5644" s="22"/>
      <c r="K5644" s="2"/>
      <c r="L5644" s="2"/>
      <c r="M5644" s="2"/>
      <c r="N5644" s="2"/>
      <c r="O5644" s="2"/>
    </row>
    <row r="5645" spans="2:15">
      <c r="B5645" s="2"/>
      <c r="C5645" s="7"/>
      <c r="D5645" s="7"/>
      <c r="E5645" s="7"/>
      <c r="J5645" s="22"/>
      <c r="K5645" s="2"/>
      <c r="L5645" s="2"/>
      <c r="M5645" s="2"/>
      <c r="N5645" s="2"/>
      <c r="O5645" s="2"/>
    </row>
    <row r="5646" spans="2:15">
      <c r="B5646" s="2"/>
      <c r="C5646" s="7"/>
      <c r="D5646" s="7"/>
      <c r="E5646" s="7"/>
      <c r="J5646" s="22"/>
      <c r="K5646" s="2"/>
      <c r="L5646" s="2"/>
      <c r="M5646" s="2"/>
      <c r="N5646" s="2"/>
      <c r="O5646" s="2"/>
    </row>
    <row r="5647" spans="2:15">
      <c r="B5647" s="2"/>
      <c r="C5647" s="7"/>
      <c r="D5647" s="7"/>
      <c r="E5647" s="7"/>
      <c r="J5647" s="22"/>
      <c r="K5647" s="2"/>
      <c r="L5647" s="2"/>
      <c r="M5647" s="2"/>
      <c r="N5647" s="2"/>
      <c r="O5647" s="2"/>
    </row>
    <row r="5648" spans="2:15">
      <c r="B5648" s="2"/>
      <c r="C5648" s="7"/>
      <c r="D5648" s="7"/>
      <c r="E5648" s="7"/>
      <c r="J5648" s="22"/>
      <c r="K5648" s="2"/>
      <c r="L5648" s="2"/>
      <c r="M5648" s="2"/>
      <c r="N5648" s="2"/>
      <c r="O5648" s="2"/>
    </row>
    <row r="5649" spans="2:15">
      <c r="B5649" s="2"/>
      <c r="C5649" s="7"/>
      <c r="D5649" s="7"/>
      <c r="E5649" s="7"/>
      <c r="J5649" s="22"/>
      <c r="K5649" s="2"/>
      <c r="L5649" s="2"/>
      <c r="M5649" s="2"/>
      <c r="N5649" s="2"/>
      <c r="O5649" s="2"/>
    </row>
    <row r="5650" spans="2:15">
      <c r="B5650" s="2"/>
      <c r="C5650" s="7"/>
      <c r="D5650" s="7"/>
      <c r="E5650" s="7"/>
      <c r="J5650" s="22"/>
      <c r="K5650" s="2"/>
      <c r="L5650" s="2"/>
      <c r="M5650" s="2"/>
      <c r="N5650" s="2"/>
      <c r="O5650" s="2"/>
    </row>
    <row r="5651" spans="2:15">
      <c r="B5651" s="2"/>
      <c r="C5651" s="7"/>
      <c r="D5651" s="7"/>
      <c r="E5651" s="7"/>
      <c r="J5651" s="22"/>
      <c r="K5651" s="2"/>
      <c r="L5651" s="2"/>
      <c r="M5651" s="2"/>
      <c r="N5651" s="2"/>
      <c r="O5651" s="2"/>
    </row>
    <row r="5652" spans="2:15">
      <c r="B5652" s="2"/>
      <c r="C5652" s="7"/>
      <c r="D5652" s="7"/>
      <c r="E5652" s="7"/>
      <c r="J5652" s="22"/>
      <c r="K5652" s="2"/>
      <c r="L5652" s="2"/>
      <c r="M5652" s="2"/>
      <c r="N5652" s="2"/>
      <c r="O5652" s="2"/>
    </row>
    <row r="5653" spans="2:15">
      <c r="B5653" s="2"/>
      <c r="C5653" s="7"/>
      <c r="D5653" s="7"/>
      <c r="E5653" s="7"/>
      <c r="J5653" s="22"/>
      <c r="K5653" s="2"/>
      <c r="L5653" s="2"/>
      <c r="M5653" s="2"/>
      <c r="N5653" s="2"/>
      <c r="O5653" s="2"/>
    </row>
    <row r="5654" spans="2:15">
      <c r="B5654" s="2"/>
      <c r="C5654" s="7"/>
      <c r="D5654" s="7"/>
      <c r="E5654" s="7"/>
      <c r="J5654" s="22"/>
      <c r="K5654" s="2"/>
      <c r="L5654" s="2"/>
      <c r="M5654" s="2"/>
      <c r="N5654" s="2"/>
      <c r="O5654" s="2"/>
    </row>
    <row r="5655" spans="2:15">
      <c r="B5655" s="2"/>
      <c r="C5655" s="7"/>
      <c r="D5655" s="7"/>
      <c r="E5655" s="7"/>
      <c r="J5655" s="22"/>
      <c r="K5655" s="2"/>
      <c r="L5655" s="2"/>
      <c r="M5655" s="2"/>
      <c r="N5655" s="2"/>
      <c r="O5655" s="2"/>
    </row>
    <row r="5656" spans="2:15">
      <c r="B5656" s="2"/>
      <c r="C5656" s="7"/>
      <c r="D5656" s="7"/>
      <c r="E5656" s="7"/>
      <c r="J5656" s="22"/>
      <c r="K5656" s="2"/>
      <c r="L5656" s="2"/>
      <c r="M5656" s="2"/>
      <c r="N5656" s="2"/>
      <c r="O5656" s="2"/>
    </row>
    <row r="5657" spans="2:15">
      <c r="B5657" s="2"/>
      <c r="C5657" s="7"/>
      <c r="D5657" s="7"/>
      <c r="E5657" s="7"/>
      <c r="J5657" s="22"/>
      <c r="K5657" s="2"/>
      <c r="L5657" s="2"/>
      <c r="M5657" s="2"/>
      <c r="N5657" s="2"/>
      <c r="O5657" s="2"/>
    </row>
    <row r="5658" spans="2:15">
      <c r="B5658" s="2"/>
      <c r="C5658" s="7"/>
      <c r="D5658" s="7"/>
      <c r="E5658" s="7"/>
      <c r="J5658" s="22"/>
      <c r="K5658" s="2"/>
      <c r="L5658" s="2"/>
      <c r="M5658" s="2"/>
      <c r="N5658" s="2"/>
      <c r="O5658" s="2"/>
    </row>
    <row r="5659" spans="2:15">
      <c r="B5659" s="2"/>
      <c r="C5659" s="7"/>
      <c r="D5659" s="7"/>
      <c r="E5659" s="7"/>
      <c r="J5659" s="22"/>
      <c r="K5659" s="2"/>
      <c r="L5659" s="2"/>
      <c r="M5659" s="2"/>
      <c r="N5659" s="2"/>
      <c r="O5659" s="2"/>
    </row>
    <row r="5660" spans="2:15">
      <c r="B5660" s="2"/>
      <c r="C5660" s="7"/>
      <c r="D5660" s="7"/>
      <c r="E5660" s="7"/>
      <c r="J5660" s="22"/>
      <c r="K5660" s="2"/>
      <c r="L5660" s="2"/>
      <c r="M5660" s="2"/>
      <c r="N5660" s="2"/>
      <c r="O5660" s="2"/>
    </row>
    <row r="5661" spans="2:15">
      <c r="B5661" s="2"/>
      <c r="C5661" s="7"/>
      <c r="D5661" s="7"/>
      <c r="E5661" s="7"/>
      <c r="J5661" s="22"/>
      <c r="K5661" s="2"/>
      <c r="L5661" s="2"/>
      <c r="M5661" s="2"/>
      <c r="N5661" s="2"/>
      <c r="O5661" s="2"/>
    </row>
    <row r="5662" spans="2:15">
      <c r="B5662" s="2"/>
      <c r="C5662" s="7"/>
      <c r="D5662" s="7"/>
      <c r="E5662" s="7"/>
      <c r="J5662" s="22"/>
      <c r="K5662" s="2"/>
      <c r="L5662" s="2"/>
      <c r="M5662" s="2"/>
      <c r="N5662" s="2"/>
      <c r="O5662" s="2"/>
    </row>
    <row r="5663" spans="2:15">
      <c r="B5663" s="2"/>
      <c r="C5663" s="7"/>
      <c r="D5663" s="7"/>
      <c r="E5663" s="7"/>
      <c r="J5663" s="22"/>
      <c r="K5663" s="2"/>
      <c r="L5663" s="2"/>
      <c r="M5663" s="2"/>
      <c r="N5663" s="2"/>
      <c r="O5663" s="2"/>
    </row>
    <row r="5664" spans="2:15">
      <c r="B5664" s="2"/>
      <c r="C5664" s="7"/>
      <c r="D5664" s="7"/>
      <c r="E5664" s="7"/>
      <c r="J5664" s="22"/>
      <c r="K5664" s="2"/>
      <c r="L5664" s="2"/>
      <c r="M5664" s="2"/>
      <c r="N5664" s="2"/>
      <c r="O5664" s="2"/>
    </row>
    <row r="5665" spans="2:15">
      <c r="B5665" s="2"/>
      <c r="C5665" s="7"/>
      <c r="D5665" s="7"/>
      <c r="E5665" s="7"/>
      <c r="J5665" s="22"/>
      <c r="K5665" s="2"/>
      <c r="L5665" s="2"/>
      <c r="M5665" s="2"/>
      <c r="N5665" s="2"/>
      <c r="O5665" s="2"/>
    </row>
    <row r="5666" spans="2:15">
      <c r="B5666" s="2"/>
      <c r="C5666" s="7"/>
      <c r="D5666" s="7"/>
      <c r="E5666" s="7"/>
      <c r="J5666" s="22"/>
      <c r="K5666" s="2"/>
      <c r="L5666" s="2"/>
      <c r="M5666" s="2"/>
      <c r="N5666" s="2"/>
      <c r="O5666" s="2"/>
    </row>
    <row r="5667" spans="2:15">
      <c r="B5667" s="2"/>
      <c r="C5667" s="7"/>
      <c r="D5667" s="7"/>
      <c r="E5667" s="7"/>
      <c r="J5667" s="22"/>
      <c r="K5667" s="2"/>
      <c r="L5667" s="2"/>
      <c r="M5667" s="2"/>
      <c r="N5667" s="2"/>
      <c r="O5667" s="2"/>
    </row>
    <row r="5668" spans="2:15">
      <c r="B5668" s="2"/>
      <c r="C5668" s="7"/>
      <c r="D5668" s="7"/>
      <c r="E5668" s="7"/>
      <c r="J5668" s="22"/>
      <c r="K5668" s="2"/>
      <c r="L5668" s="2"/>
      <c r="M5668" s="2"/>
      <c r="N5668" s="2"/>
      <c r="O5668" s="2"/>
    </row>
    <row r="5669" spans="2:15">
      <c r="B5669" s="2"/>
      <c r="C5669" s="7"/>
      <c r="D5669" s="7"/>
      <c r="E5669" s="7"/>
      <c r="J5669" s="22"/>
      <c r="K5669" s="2"/>
      <c r="L5669" s="2"/>
      <c r="M5669" s="2"/>
      <c r="N5669" s="2"/>
      <c r="O5669" s="2"/>
    </row>
    <row r="5670" spans="2:15">
      <c r="B5670" s="2"/>
      <c r="C5670" s="7"/>
      <c r="D5670" s="7"/>
      <c r="E5670" s="7"/>
      <c r="J5670" s="22"/>
      <c r="K5670" s="2"/>
      <c r="L5670" s="2"/>
      <c r="M5670" s="2"/>
      <c r="N5670" s="2"/>
      <c r="O5670" s="2"/>
    </row>
    <row r="5671" spans="2:15">
      <c r="B5671" s="2"/>
      <c r="C5671" s="7"/>
      <c r="D5671" s="7"/>
      <c r="E5671" s="7"/>
      <c r="J5671" s="22"/>
      <c r="K5671" s="2"/>
      <c r="L5671" s="2"/>
      <c r="M5671" s="2"/>
      <c r="N5671" s="2"/>
      <c r="O5671" s="2"/>
    </row>
    <row r="5672" spans="2:15">
      <c r="B5672" s="2"/>
      <c r="C5672" s="7"/>
      <c r="D5672" s="7"/>
      <c r="E5672" s="7"/>
      <c r="J5672" s="22"/>
      <c r="K5672" s="2"/>
      <c r="L5672" s="2"/>
      <c r="M5672" s="2"/>
      <c r="N5672" s="2"/>
      <c r="O5672" s="2"/>
    </row>
    <row r="5673" spans="2:15">
      <c r="B5673" s="2"/>
      <c r="C5673" s="7"/>
      <c r="D5673" s="7"/>
      <c r="E5673" s="7"/>
      <c r="J5673" s="22"/>
      <c r="K5673" s="2"/>
      <c r="L5673" s="2"/>
      <c r="M5673" s="2"/>
      <c r="N5673" s="2"/>
      <c r="O5673" s="2"/>
    </row>
    <row r="5674" spans="2:15">
      <c r="B5674" s="2"/>
      <c r="C5674" s="7"/>
      <c r="D5674" s="7"/>
      <c r="E5674" s="7"/>
      <c r="J5674" s="22"/>
      <c r="K5674" s="2"/>
      <c r="L5674" s="2"/>
      <c r="M5674" s="2"/>
      <c r="N5674" s="2"/>
      <c r="O5674" s="2"/>
    </row>
    <row r="5675" spans="2:15">
      <c r="B5675" s="2"/>
      <c r="C5675" s="7"/>
      <c r="D5675" s="7"/>
      <c r="E5675" s="7"/>
      <c r="J5675" s="22"/>
      <c r="K5675" s="2"/>
      <c r="L5675" s="2"/>
      <c r="M5675" s="2"/>
      <c r="N5675" s="2"/>
      <c r="O5675" s="2"/>
    </row>
    <row r="5676" spans="2:15">
      <c r="B5676" s="2"/>
      <c r="C5676" s="7"/>
      <c r="D5676" s="7"/>
      <c r="E5676" s="7"/>
      <c r="J5676" s="22"/>
      <c r="K5676" s="2"/>
      <c r="L5676" s="2"/>
      <c r="M5676" s="2"/>
      <c r="N5676" s="2"/>
      <c r="O5676" s="2"/>
    </row>
    <row r="5677" spans="2:15">
      <c r="B5677" s="2"/>
      <c r="C5677" s="7"/>
      <c r="D5677" s="7"/>
      <c r="E5677" s="7"/>
      <c r="J5677" s="22"/>
      <c r="K5677" s="2"/>
      <c r="L5677" s="2"/>
      <c r="M5677" s="2"/>
      <c r="N5677" s="2"/>
      <c r="O5677" s="2"/>
    </row>
    <row r="5678" spans="2:15">
      <c r="B5678" s="2"/>
      <c r="C5678" s="7"/>
      <c r="D5678" s="7"/>
      <c r="E5678" s="7"/>
      <c r="J5678" s="22"/>
      <c r="K5678" s="2"/>
      <c r="L5678" s="2"/>
      <c r="M5678" s="2"/>
      <c r="N5678" s="2"/>
      <c r="O5678" s="2"/>
    </row>
    <row r="5679" spans="2:15">
      <c r="B5679" s="2"/>
      <c r="C5679" s="7"/>
      <c r="D5679" s="7"/>
      <c r="E5679" s="7"/>
      <c r="J5679" s="22"/>
      <c r="K5679" s="2"/>
      <c r="L5679" s="2"/>
      <c r="M5679" s="2"/>
      <c r="N5679" s="2"/>
      <c r="O5679" s="2"/>
    </row>
    <row r="5680" spans="2:15">
      <c r="B5680" s="2"/>
      <c r="C5680" s="7"/>
      <c r="D5680" s="7"/>
      <c r="E5680" s="7"/>
      <c r="J5680" s="22"/>
      <c r="K5680" s="2"/>
      <c r="L5680" s="2"/>
      <c r="M5680" s="2"/>
      <c r="N5680" s="2"/>
      <c r="O5680" s="2"/>
    </row>
    <row r="5681" spans="2:15">
      <c r="B5681" s="2"/>
      <c r="C5681" s="7"/>
      <c r="D5681" s="7"/>
      <c r="E5681" s="7"/>
      <c r="J5681" s="22"/>
      <c r="K5681" s="2"/>
      <c r="L5681" s="2"/>
      <c r="M5681" s="2"/>
      <c r="N5681" s="2"/>
      <c r="O5681" s="2"/>
    </row>
    <row r="5682" spans="2:15">
      <c r="B5682" s="2"/>
      <c r="C5682" s="7"/>
      <c r="D5682" s="7"/>
      <c r="E5682" s="7"/>
      <c r="J5682" s="22"/>
      <c r="K5682" s="2"/>
      <c r="L5682" s="2"/>
      <c r="M5682" s="2"/>
      <c r="N5682" s="2"/>
      <c r="O5682" s="2"/>
    </row>
    <row r="5683" spans="2:15">
      <c r="B5683" s="2"/>
      <c r="C5683" s="7"/>
      <c r="D5683" s="7"/>
      <c r="E5683" s="7"/>
      <c r="J5683" s="22"/>
      <c r="K5683" s="2"/>
      <c r="L5683" s="2"/>
      <c r="M5683" s="2"/>
      <c r="N5683" s="2"/>
      <c r="O5683" s="2"/>
    </row>
    <row r="5684" spans="2:15">
      <c r="B5684" s="2"/>
      <c r="C5684" s="7"/>
      <c r="D5684" s="7"/>
      <c r="E5684" s="7"/>
      <c r="J5684" s="22"/>
      <c r="K5684" s="2"/>
      <c r="L5684" s="2"/>
      <c r="M5684" s="2"/>
      <c r="N5684" s="2"/>
      <c r="O5684" s="2"/>
    </row>
    <row r="5685" spans="2:15">
      <c r="B5685" s="2"/>
      <c r="C5685" s="7"/>
      <c r="D5685" s="7"/>
      <c r="E5685" s="7"/>
      <c r="J5685" s="22"/>
      <c r="K5685" s="2"/>
      <c r="L5685" s="2"/>
      <c r="M5685" s="2"/>
      <c r="N5685" s="2"/>
      <c r="O5685" s="2"/>
    </row>
    <row r="5686" spans="2:15">
      <c r="B5686" s="2"/>
      <c r="C5686" s="7"/>
      <c r="D5686" s="7"/>
      <c r="E5686" s="7"/>
      <c r="J5686" s="22"/>
      <c r="K5686" s="2"/>
      <c r="L5686" s="2"/>
      <c r="M5686" s="2"/>
      <c r="N5686" s="2"/>
      <c r="O5686" s="2"/>
    </row>
    <row r="5687" spans="2:15">
      <c r="B5687" s="2"/>
      <c r="C5687" s="7"/>
      <c r="D5687" s="7"/>
      <c r="E5687" s="7"/>
      <c r="J5687" s="22"/>
      <c r="K5687" s="2"/>
      <c r="L5687" s="2"/>
      <c r="M5687" s="2"/>
      <c r="N5687" s="2"/>
      <c r="O5687" s="2"/>
    </row>
    <row r="5688" spans="2:15">
      <c r="B5688" s="2"/>
      <c r="C5688" s="7"/>
      <c r="D5688" s="7"/>
      <c r="E5688" s="7"/>
      <c r="J5688" s="22"/>
      <c r="K5688" s="2"/>
      <c r="L5688" s="2"/>
      <c r="M5688" s="2"/>
      <c r="N5688" s="2"/>
      <c r="O5688" s="2"/>
    </row>
    <row r="5689" spans="2:15">
      <c r="B5689" s="2"/>
      <c r="C5689" s="7"/>
      <c r="D5689" s="7"/>
      <c r="E5689" s="7"/>
      <c r="J5689" s="22"/>
      <c r="K5689" s="2"/>
      <c r="L5689" s="2"/>
      <c r="M5689" s="2"/>
      <c r="N5689" s="2"/>
      <c r="O5689" s="2"/>
    </row>
    <row r="5690" spans="2:15">
      <c r="B5690" s="2"/>
      <c r="C5690" s="7"/>
      <c r="D5690" s="7"/>
      <c r="E5690" s="7"/>
      <c r="J5690" s="22"/>
      <c r="K5690" s="2"/>
      <c r="L5690" s="2"/>
      <c r="M5690" s="2"/>
      <c r="N5690" s="2"/>
      <c r="O5690" s="2"/>
    </row>
    <row r="5691" spans="2:15">
      <c r="B5691" s="2"/>
      <c r="C5691" s="7"/>
      <c r="D5691" s="7"/>
      <c r="E5691" s="7"/>
      <c r="J5691" s="22"/>
      <c r="K5691" s="2"/>
      <c r="L5691" s="2"/>
      <c r="M5691" s="2"/>
      <c r="N5691" s="2"/>
      <c r="O5691" s="2"/>
    </row>
    <row r="5692" spans="2:15">
      <c r="B5692" s="2"/>
      <c r="C5692" s="7"/>
      <c r="D5692" s="7"/>
      <c r="E5692" s="7"/>
      <c r="J5692" s="22"/>
      <c r="K5692" s="2"/>
      <c r="L5692" s="2"/>
      <c r="M5692" s="2"/>
      <c r="N5692" s="2"/>
      <c r="O5692" s="2"/>
    </row>
    <row r="5693" spans="2:15">
      <c r="B5693" s="2"/>
      <c r="C5693" s="7"/>
      <c r="D5693" s="7"/>
      <c r="E5693" s="7"/>
      <c r="J5693" s="22"/>
      <c r="K5693" s="2"/>
      <c r="L5693" s="2"/>
      <c r="M5693" s="2"/>
      <c r="N5693" s="2"/>
      <c r="O5693" s="2"/>
    </row>
    <row r="5694" spans="2:15">
      <c r="B5694" s="2"/>
      <c r="C5694" s="7"/>
      <c r="D5694" s="7"/>
      <c r="E5694" s="7"/>
      <c r="J5694" s="22"/>
      <c r="K5694" s="2"/>
      <c r="L5694" s="2"/>
      <c r="M5694" s="2"/>
      <c r="N5694" s="2"/>
      <c r="O5694" s="2"/>
    </row>
    <row r="5695" spans="2:15">
      <c r="B5695" s="2"/>
      <c r="C5695" s="7"/>
      <c r="D5695" s="7"/>
      <c r="E5695" s="7"/>
      <c r="J5695" s="22"/>
      <c r="K5695" s="2"/>
      <c r="L5695" s="2"/>
      <c r="M5695" s="2"/>
      <c r="N5695" s="2"/>
      <c r="O5695" s="2"/>
    </row>
    <row r="5696" spans="2:15">
      <c r="B5696" s="2"/>
      <c r="C5696" s="7"/>
      <c r="D5696" s="7"/>
      <c r="E5696" s="7"/>
      <c r="J5696" s="22"/>
      <c r="K5696" s="2"/>
      <c r="L5696" s="2"/>
      <c r="M5696" s="2"/>
      <c r="N5696" s="2"/>
      <c r="O5696" s="2"/>
    </row>
    <row r="5697" spans="2:15">
      <c r="B5697" s="2"/>
      <c r="C5697" s="7"/>
      <c r="D5697" s="7"/>
      <c r="E5697" s="7"/>
      <c r="J5697" s="22"/>
      <c r="K5697" s="2"/>
      <c r="L5697" s="2"/>
      <c r="M5697" s="2"/>
      <c r="N5697" s="2"/>
      <c r="O5697" s="2"/>
    </row>
    <row r="5698" spans="2:15">
      <c r="B5698" s="2"/>
      <c r="C5698" s="7"/>
      <c r="D5698" s="7"/>
      <c r="E5698" s="7"/>
      <c r="J5698" s="22"/>
      <c r="K5698" s="2"/>
      <c r="L5698" s="2"/>
      <c r="M5698" s="2"/>
      <c r="N5698" s="2"/>
      <c r="O5698" s="2"/>
    </row>
    <row r="5699" spans="2:15">
      <c r="B5699" s="2"/>
      <c r="C5699" s="7"/>
      <c r="D5699" s="7"/>
      <c r="E5699" s="7"/>
      <c r="J5699" s="22"/>
      <c r="K5699" s="2"/>
      <c r="L5699" s="2"/>
      <c r="M5699" s="2"/>
      <c r="N5699" s="2"/>
      <c r="O5699" s="2"/>
    </row>
    <row r="5700" spans="2:15">
      <c r="B5700" s="2"/>
      <c r="C5700" s="7"/>
      <c r="D5700" s="7"/>
      <c r="E5700" s="7"/>
      <c r="J5700" s="22"/>
      <c r="K5700" s="2"/>
      <c r="L5700" s="2"/>
      <c r="M5700" s="2"/>
      <c r="N5700" s="2"/>
      <c r="O5700" s="2"/>
    </row>
    <row r="5701" spans="2:15">
      <c r="B5701" s="2"/>
      <c r="C5701" s="7"/>
      <c r="D5701" s="7"/>
      <c r="E5701" s="7"/>
      <c r="J5701" s="22"/>
      <c r="K5701" s="2"/>
      <c r="L5701" s="2"/>
      <c r="M5701" s="2"/>
      <c r="N5701" s="2"/>
      <c r="O5701" s="2"/>
    </row>
    <row r="5702" spans="2:15">
      <c r="B5702" s="2"/>
      <c r="C5702" s="7"/>
      <c r="D5702" s="7"/>
      <c r="E5702" s="7"/>
      <c r="J5702" s="22"/>
      <c r="K5702" s="2"/>
      <c r="L5702" s="2"/>
      <c r="M5702" s="2"/>
      <c r="N5702" s="2"/>
      <c r="O5702" s="2"/>
    </row>
    <row r="5703" spans="2:15">
      <c r="B5703" s="2"/>
      <c r="C5703" s="7"/>
      <c r="D5703" s="7"/>
      <c r="E5703" s="7"/>
      <c r="J5703" s="22"/>
      <c r="K5703" s="2"/>
      <c r="L5703" s="2"/>
      <c r="M5703" s="2"/>
      <c r="N5703" s="2"/>
      <c r="O5703" s="2"/>
    </row>
    <row r="5704" spans="2:15">
      <c r="B5704" s="2"/>
      <c r="C5704" s="7"/>
      <c r="D5704" s="7"/>
      <c r="E5704" s="7"/>
      <c r="J5704" s="22"/>
      <c r="K5704" s="2"/>
      <c r="L5704" s="2"/>
      <c r="M5704" s="2"/>
      <c r="N5704" s="2"/>
      <c r="O5704" s="2"/>
    </row>
    <row r="5705" spans="2:15">
      <c r="B5705" s="2"/>
      <c r="C5705" s="7"/>
      <c r="D5705" s="7"/>
      <c r="E5705" s="7"/>
      <c r="J5705" s="22"/>
      <c r="K5705" s="2"/>
      <c r="L5705" s="2"/>
      <c r="M5705" s="2"/>
      <c r="N5705" s="2"/>
      <c r="O5705" s="2"/>
    </row>
    <row r="5706" spans="2:15">
      <c r="B5706" s="2"/>
      <c r="C5706" s="7"/>
      <c r="D5706" s="7"/>
      <c r="E5706" s="7"/>
      <c r="J5706" s="22"/>
      <c r="K5706" s="2"/>
      <c r="L5706" s="2"/>
      <c r="M5706" s="2"/>
      <c r="N5706" s="2"/>
      <c r="O5706" s="2"/>
    </row>
    <row r="5707" spans="2:15">
      <c r="B5707" s="2"/>
      <c r="C5707" s="7"/>
      <c r="D5707" s="7"/>
      <c r="E5707" s="7"/>
      <c r="J5707" s="22"/>
      <c r="K5707" s="2"/>
      <c r="L5707" s="2"/>
      <c r="M5707" s="2"/>
      <c r="N5707" s="2"/>
      <c r="O5707" s="2"/>
    </row>
    <row r="5708" spans="2:15">
      <c r="B5708" s="2"/>
      <c r="C5708" s="7"/>
      <c r="D5708" s="7"/>
      <c r="E5708" s="7"/>
      <c r="J5708" s="22"/>
      <c r="K5708" s="2"/>
      <c r="L5708" s="2"/>
      <c r="M5708" s="2"/>
      <c r="N5708" s="2"/>
      <c r="O5708" s="2"/>
    </row>
    <row r="5709" spans="2:15">
      <c r="B5709" s="2"/>
      <c r="C5709" s="7"/>
      <c r="D5709" s="7"/>
      <c r="E5709" s="7"/>
      <c r="J5709" s="22"/>
      <c r="K5709" s="2"/>
      <c r="L5709" s="2"/>
      <c r="M5709" s="2"/>
      <c r="N5709" s="2"/>
      <c r="O5709" s="2"/>
    </row>
    <row r="5710" spans="2:15">
      <c r="B5710" s="2"/>
      <c r="C5710" s="7"/>
      <c r="D5710" s="7"/>
      <c r="E5710" s="7"/>
      <c r="J5710" s="22"/>
      <c r="K5710" s="2"/>
      <c r="L5710" s="2"/>
      <c r="M5710" s="2"/>
      <c r="N5710" s="2"/>
      <c r="O5710" s="2"/>
    </row>
    <row r="5711" spans="2:15">
      <c r="B5711" s="2"/>
      <c r="C5711" s="7"/>
      <c r="D5711" s="7"/>
      <c r="E5711" s="7"/>
      <c r="J5711" s="22"/>
      <c r="K5711" s="2"/>
      <c r="L5711" s="2"/>
      <c r="M5711" s="2"/>
      <c r="N5711" s="2"/>
      <c r="O5711" s="2"/>
    </row>
    <row r="5712" spans="2:15">
      <c r="B5712" s="2"/>
      <c r="C5712" s="7"/>
      <c r="D5712" s="7"/>
      <c r="E5712" s="7"/>
      <c r="J5712" s="22"/>
      <c r="K5712" s="2"/>
      <c r="L5712" s="2"/>
      <c r="M5712" s="2"/>
      <c r="N5712" s="2"/>
      <c r="O5712" s="2"/>
    </row>
    <row r="5713" spans="2:15">
      <c r="B5713" s="2"/>
      <c r="C5713" s="7"/>
      <c r="D5713" s="7"/>
      <c r="E5713" s="7"/>
      <c r="J5713" s="22"/>
      <c r="K5713" s="2"/>
      <c r="L5713" s="2"/>
      <c r="M5713" s="2"/>
      <c r="N5713" s="2"/>
      <c r="O5713" s="2"/>
    </row>
    <row r="5714" spans="2:15">
      <c r="B5714" s="2"/>
      <c r="C5714" s="7"/>
      <c r="D5714" s="7"/>
      <c r="E5714" s="7"/>
      <c r="J5714" s="22"/>
      <c r="K5714" s="2"/>
      <c r="L5714" s="2"/>
      <c r="M5714" s="2"/>
      <c r="N5714" s="2"/>
      <c r="O5714" s="2"/>
    </row>
    <row r="5715" spans="2:15">
      <c r="B5715" s="2"/>
      <c r="C5715" s="7"/>
      <c r="D5715" s="7"/>
      <c r="E5715" s="7"/>
      <c r="J5715" s="22"/>
      <c r="K5715" s="2"/>
      <c r="L5715" s="2"/>
      <c r="M5715" s="2"/>
      <c r="N5715" s="2"/>
      <c r="O5715" s="2"/>
    </row>
    <row r="5716" spans="2:15">
      <c r="B5716" s="2"/>
      <c r="C5716" s="7"/>
      <c r="D5716" s="7"/>
      <c r="E5716" s="7"/>
      <c r="J5716" s="22"/>
      <c r="K5716" s="2"/>
      <c r="L5716" s="2"/>
      <c r="M5716" s="2"/>
      <c r="N5716" s="2"/>
      <c r="O5716" s="2"/>
    </row>
    <row r="5717" spans="2:15">
      <c r="B5717" s="2"/>
      <c r="C5717" s="7"/>
      <c r="D5717" s="7"/>
      <c r="E5717" s="7"/>
      <c r="J5717" s="22"/>
      <c r="K5717" s="2"/>
      <c r="L5717" s="2"/>
      <c r="M5717" s="2"/>
      <c r="N5717" s="2"/>
      <c r="O5717" s="2"/>
    </row>
    <row r="5718" spans="2:15">
      <c r="B5718" s="2"/>
      <c r="C5718" s="7"/>
      <c r="D5718" s="7"/>
      <c r="E5718" s="7"/>
      <c r="J5718" s="22"/>
      <c r="K5718" s="2"/>
      <c r="L5718" s="2"/>
      <c r="M5718" s="2"/>
      <c r="N5718" s="2"/>
      <c r="O5718" s="2"/>
    </row>
    <row r="5719" spans="2:15">
      <c r="B5719" s="2"/>
      <c r="C5719" s="7"/>
      <c r="D5719" s="7"/>
      <c r="E5719" s="7"/>
      <c r="J5719" s="22"/>
      <c r="K5719" s="2"/>
      <c r="L5719" s="2"/>
      <c r="M5719" s="2"/>
      <c r="N5719" s="2"/>
      <c r="O5719" s="2"/>
    </row>
    <row r="5720" spans="2:15">
      <c r="B5720" s="2"/>
      <c r="C5720" s="7"/>
      <c r="D5720" s="7"/>
      <c r="E5720" s="7"/>
      <c r="J5720" s="22"/>
      <c r="K5720" s="2"/>
      <c r="L5720" s="2"/>
      <c r="M5720" s="2"/>
      <c r="N5720" s="2"/>
      <c r="O5720" s="2"/>
    </row>
    <row r="5721" spans="2:15">
      <c r="B5721" s="2"/>
      <c r="C5721" s="7"/>
      <c r="D5721" s="7"/>
      <c r="E5721" s="7"/>
      <c r="J5721" s="22"/>
      <c r="K5721" s="2"/>
      <c r="L5721" s="2"/>
      <c r="M5721" s="2"/>
      <c r="N5721" s="2"/>
      <c r="O5721" s="2"/>
    </row>
    <row r="5722" spans="2:15">
      <c r="B5722" s="2"/>
      <c r="C5722" s="7"/>
      <c r="D5722" s="7"/>
      <c r="E5722" s="7"/>
      <c r="J5722" s="22"/>
      <c r="K5722" s="2"/>
      <c r="L5722" s="2"/>
      <c r="M5722" s="2"/>
      <c r="N5722" s="2"/>
      <c r="O5722" s="2"/>
    </row>
    <row r="5723" spans="2:15">
      <c r="B5723" s="2"/>
      <c r="C5723" s="7"/>
      <c r="D5723" s="7"/>
      <c r="E5723" s="7"/>
      <c r="J5723" s="22"/>
      <c r="K5723" s="2"/>
      <c r="L5723" s="2"/>
      <c r="M5723" s="2"/>
      <c r="N5723" s="2"/>
      <c r="O5723" s="2"/>
    </row>
    <row r="5724" spans="2:15">
      <c r="B5724" s="2"/>
      <c r="C5724" s="7"/>
      <c r="D5724" s="7"/>
      <c r="E5724" s="7"/>
      <c r="J5724" s="22"/>
      <c r="K5724" s="2"/>
      <c r="L5724" s="2"/>
      <c r="M5724" s="2"/>
      <c r="N5724" s="2"/>
      <c r="O5724" s="2"/>
    </row>
    <row r="5725" spans="2:15">
      <c r="B5725" s="2"/>
      <c r="C5725" s="7"/>
      <c r="D5725" s="7"/>
      <c r="E5725" s="7"/>
      <c r="J5725" s="22"/>
      <c r="K5725" s="2"/>
      <c r="L5725" s="2"/>
      <c r="M5725" s="2"/>
      <c r="N5725" s="2"/>
      <c r="O5725" s="2"/>
    </row>
    <row r="5726" spans="2:15">
      <c r="B5726" s="2"/>
      <c r="C5726" s="7"/>
      <c r="D5726" s="7"/>
      <c r="E5726" s="7"/>
      <c r="J5726" s="22"/>
      <c r="K5726" s="2"/>
      <c r="L5726" s="2"/>
      <c r="M5726" s="2"/>
      <c r="N5726" s="2"/>
      <c r="O5726" s="2"/>
    </row>
    <row r="5727" spans="2:15">
      <c r="B5727" s="2"/>
      <c r="C5727" s="7"/>
      <c r="D5727" s="7"/>
      <c r="E5727" s="7"/>
      <c r="J5727" s="22"/>
      <c r="K5727" s="2"/>
      <c r="L5727" s="2"/>
      <c r="M5727" s="2"/>
      <c r="N5727" s="2"/>
      <c r="O5727" s="2"/>
    </row>
    <row r="5728" spans="2:15">
      <c r="B5728" s="2"/>
      <c r="C5728" s="7"/>
      <c r="D5728" s="7"/>
      <c r="E5728" s="7"/>
      <c r="J5728" s="22"/>
      <c r="K5728" s="2"/>
      <c r="L5728" s="2"/>
      <c r="M5728" s="2"/>
      <c r="N5728" s="2"/>
      <c r="O5728" s="2"/>
    </row>
    <row r="5729" spans="2:15">
      <c r="B5729" s="2"/>
      <c r="C5729" s="7"/>
      <c r="D5729" s="7"/>
      <c r="E5729" s="7"/>
      <c r="J5729" s="22"/>
      <c r="K5729" s="2"/>
      <c r="L5729" s="2"/>
      <c r="M5729" s="2"/>
      <c r="N5729" s="2"/>
      <c r="O5729" s="2"/>
    </row>
    <row r="5730" spans="2:15">
      <c r="B5730" s="2"/>
      <c r="C5730" s="7"/>
      <c r="D5730" s="7"/>
      <c r="E5730" s="7"/>
      <c r="J5730" s="22"/>
      <c r="K5730" s="2"/>
      <c r="L5730" s="2"/>
      <c r="M5730" s="2"/>
      <c r="N5730" s="2"/>
      <c r="O5730" s="2"/>
    </row>
    <row r="5731" spans="2:15">
      <c r="B5731" s="2"/>
      <c r="C5731" s="7"/>
      <c r="D5731" s="7"/>
      <c r="E5731" s="7"/>
      <c r="J5731" s="22"/>
      <c r="K5731" s="2"/>
      <c r="L5731" s="2"/>
      <c r="M5731" s="2"/>
      <c r="N5731" s="2"/>
      <c r="O5731" s="2"/>
    </row>
    <row r="5732" spans="2:15">
      <c r="B5732" s="2"/>
      <c r="C5732" s="7"/>
      <c r="D5732" s="7"/>
      <c r="E5732" s="7"/>
      <c r="J5732" s="22"/>
      <c r="K5732" s="2"/>
      <c r="L5732" s="2"/>
      <c r="M5732" s="2"/>
      <c r="N5732" s="2"/>
      <c r="O5732" s="2"/>
    </row>
    <row r="5733" spans="2:15">
      <c r="B5733" s="2"/>
      <c r="C5733" s="7"/>
      <c r="D5733" s="7"/>
      <c r="E5733" s="7"/>
      <c r="J5733" s="22"/>
      <c r="K5733" s="2"/>
      <c r="L5733" s="2"/>
      <c r="M5733" s="2"/>
      <c r="N5733" s="2"/>
      <c r="O5733" s="2"/>
    </row>
    <row r="5734" spans="2:15">
      <c r="B5734" s="2"/>
      <c r="C5734" s="7"/>
      <c r="D5734" s="7"/>
      <c r="E5734" s="7"/>
      <c r="J5734" s="22"/>
      <c r="K5734" s="2"/>
      <c r="L5734" s="2"/>
      <c r="M5734" s="2"/>
      <c r="N5734" s="2"/>
      <c r="O5734" s="2"/>
    </row>
    <row r="5735" spans="2:15">
      <c r="B5735" s="2"/>
      <c r="C5735" s="7"/>
      <c r="D5735" s="7"/>
      <c r="E5735" s="7"/>
      <c r="J5735" s="22"/>
      <c r="K5735" s="2"/>
      <c r="L5735" s="2"/>
      <c r="M5735" s="2"/>
      <c r="N5735" s="2"/>
      <c r="O5735" s="2"/>
    </row>
    <row r="5736" spans="2:15">
      <c r="B5736" s="2"/>
      <c r="C5736" s="7"/>
      <c r="D5736" s="7"/>
      <c r="E5736" s="7"/>
      <c r="J5736" s="22"/>
      <c r="K5736" s="2"/>
      <c r="L5736" s="2"/>
      <c r="M5736" s="2"/>
      <c r="N5736" s="2"/>
      <c r="O5736" s="2"/>
    </row>
    <row r="5737" spans="2:15">
      <c r="B5737" s="2"/>
      <c r="C5737" s="7"/>
      <c r="D5737" s="7"/>
      <c r="E5737" s="7"/>
      <c r="J5737" s="22"/>
      <c r="K5737" s="2"/>
      <c r="L5737" s="2"/>
      <c r="M5737" s="2"/>
      <c r="N5737" s="2"/>
      <c r="O5737" s="2"/>
    </row>
    <row r="5738" spans="2:15">
      <c r="B5738" s="2"/>
      <c r="C5738" s="7"/>
      <c r="D5738" s="7"/>
      <c r="E5738" s="7"/>
      <c r="J5738" s="22"/>
      <c r="K5738" s="2"/>
      <c r="L5738" s="2"/>
      <c r="M5738" s="2"/>
      <c r="N5738" s="2"/>
      <c r="O5738" s="2"/>
    </row>
    <row r="5739" spans="2:15">
      <c r="B5739" s="2"/>
      <c r="C5739" s="7"/>
      <c r="D5739" s="7"/>
      <c r="E5739" s="7"/>
      <c r="J5739" s="22"/>
      <c r="K5739" s="2"/>
      <c r="L5739" s="2"/>
      <c r="M5739" s="2"/>
      <c r="N5739" s="2"/>
      <c r="O5739" s="2"/>
    </row>
    <row r="5740" spans="2:15">
      <c r="B5740" s="2"/>
      <c r="C5740" s="7"/>
      <c r="D5740" s="7"/>
      <c r="E5740" s="7"/>
      <c r="J5740" s="22"/>
      <c r="K5740" s="2"/>
      <c r="L5740" s="2"/>
      <c r="M5740" s="2"/>
      <c r="N5740" s="2"/>
      <c r="O5740" s="2"/>
    </row>
    <row r="5741" spans="2:15">
      <c r="B5741" s="2"/>
      <c r="C5741" s="7"/>
      <c r="D5741" s="7"/>
      <c r="E5741" s="7"/>
      <c r="J5741" s="22"/>
      <c r="K5741" s="2"/>
      <c r="L5741" s="2"/>
      <c r="M5741" s="2"/>
      <c r="N5741" s="2"/>
      <c r="O5741" s="2"/>
    </row>
    <row r="5742" spans="2:15">
      <c r="B5742" s="2"/>
      <c r="C5742" s="7"/>
      <c r="D5742" s="7"/>
      <c r="E5742" s="7"/>
      <c r="J5742" s="22"/>
      <c r="K5742" s="2"/>
      <c r="L5742" s="2"/>
      <c r="M5742" s="2"/>
      <c r="N5742" s="2"/>
      <c r="O5742" s="2"/>
    </row>
    <row r="5743" spans="2:15">
      <c r="B5743" s="2"/>
      <c r="C5743" s="7"/>
      <c r="D5743" s="7"/>
      <c r="E5743" s="7"/>
      <c r="J5743" s="22"/>
      <c r="K5743" s="2"/>
      <c r="L5743" s="2"/>
      <c r="M5743" s="2"/>
      <c r="N5743" s="2"/>
      <c r="O5743" s="2"/>
    </row>
    <row r="5744" spans="2:15">
      <c r="B5744" s="2"/>
      <c r="C5744" s="7"/>
      <c r="D5744" s="7"/>
      <c r="E5744" s="7"/>
      <c r="J5744" s="22"/>
      <c r="K5744" s="2"/>
      <c r="L5744" s="2"/>
      <c r="M5744" s="2"/>
      <c r="N5744" s="2"/>
      <c r="O5744" s="2"/>
    </row>
    <row r="5745" spans="2:15">
      <c r="B5745" s="2"/>
      <c r="C5745" s="7"/>
      <c r="D5745" s="7"/>
      <c r="E5745" s="7"/>
      <c r="J5745" s="22"/>
      <c r="K5745" s="2"/>
      <c r="L5745" s="2"/>
      <c r="M5745" s="2"/>
      <c r="N5745" s="2"/>
      <c r="O5745" s="2"/>
    </row>
    <row r="5746" spans="2:15">
      <c r="B5746" s="2"/>
      <c r="C5746" s="7"/>
      <c r="D5746" s="7"/>
      <c r="E5746" s="7"/>
      <c r="J5746" s="22"/>
      <c r="K5746" s="2"/>
      <c r="L5746" s="2"/>
      <c r="M5746" s="2"/>
      <c r="N5746" s="2"/>
      <c r="O5746" s="2"/>
    </row>
    <row r="5747" spans="2:15">
      <c r="B5747" s="2"/>
      <c r="C5747" s="7"/>
      <c r="D5747" s="7"/>
      <c r="E5747" s="7"/>
      <c r="J5747" s="22"/>
      <c r="K5747" s="2"/>
      <c r="L5747" s="2"/>
      <c r="M5747" s="2"/>
      <c r="N5747" s="2"/>
      <c r="O5747" s="2"/>
    </row>
    <row r="5748" spans="2:15">
      <c r="B5748" s="2"/>
      <c r="C5748" s="7"/>
      <c r="D5748" s="7"/>
      <c r="E5748" s="7"/>
      <c r="J5748" s="22"/>
      <c r="K5748" s="2"/>
      <c r="L5748" s="2"/>
      <c r="M5748" s="2"/>
      <c r="N5748" s="2"/>
      <c r="O5748" s="2"/>
    </row>
    <row r="5749" spans="2:15">
      <c r="B5749" s="2"/>
      <c r="C5749" s="7"/>
      <c r="D5749" s="7"/>
      <c r="E5749" s="7"/>
      <c r="J5749" s="22"/>
      <c r="K5749" s="2"/>
      <c r="L5749" s="2"/>
      <c r="M5749" s="2"/>
      <c r="N5749" s="2"/>
      <c r="O5749" s="2"/>
    </row>
    <row r="5750" spans="2:15">
      <c r="B5750" s="2"/>
      <c r="C5750" s="7"/>
      <c r="D5750" s="7"/>
      <c r="E5750" s="7"/>
      <c r="J5750" s="22"/>
      <c r="K5750" s="2"/>
      <c r="L5750" s="2"/>
      <c r="M5750" s="2"/>
      <c r="N5750" s="2"/>
      <c r="O5750" s="2"/>
    </row>
    <row r="5751" spans="2:15">
      <c r="B5751" s="2"/>
      <c r="C5751" s="7"/>
      <c r="D5751" s="7"/>
      <c r="E5751" s="7"/>
      <c r="J5751" s="22"/>
      <c r="K5751" s="2"/>
      <c r="L5751" s="2"/>
      <c r="M5751" s="2"/>
      <c r="N5751" s="2"/>
      <c r="O5751" s="2"/>
    </row>
    <row r="5752" spans="2:15">
      <c r="B5752" s="2"/>
      <c r="C5752" s="7"/>
      <c r="D5752" s="7"/>
      <c r="E5752" s="7"/>
      <c r="J5752" s="22"/>
      <c r="K5752" s="2"/>
      <c r="L5752" s="2"/>
      <c r="M5752" s="2"/>
      <c r="N5752" s="2"/>
      <c r="O5752" s="2"/>
    </row>
    <row r="5753" spans="2:15">
      <c r="B5753" s="2"/>
      <c r="C5753" s="7"/>
      <c r="D5753" s="7"/>
      <c r="E5753" s="7"/>
      <c r="J5753" s="22"/>
      <c r="K5753" s="2"/>
      <c r="L5753" s="2"/>
      <c r="M5753" s="2"/>
      <c r="N5753" s="2"/>
      <c r="O5753" s="2"/>
    </row>
    <row r="5754" spans="2:15">
      <c r="B5754" s="2"/>
      <c r="C5754" s="7"/>
      <c r="D5754" s="7"/>
      <c r="E5754" s="7"/>
      <c r="J5754" s="22"/>
      <c r="K5754" s="2"/>
      <c r="L5754" s="2"/>
      <c r="M5754" s="2"/>
      <c r="N5754" s="2"/>
      <c r="O5754" s="2"/>
    </row>
    <row r="5755" spans="2:15">
      <c r="B5755" s="2"/>
      <c r="C5755" s="7"/>
      <c r="D5755" s="7"/>
      <c r="E5755" s="7"/>
      <c r="J5755" s="22"/>
      <c r="K5755" s="2"/>
      <c r="L5755" s="2"/>
      <c r="M5755" s="2"/>
      <c r="N5755" s="2"/>
      <c r="O5755" s="2"/>
    </row>
    <row r="5756" spans="2:15">
      <c r="B5756" s="2"/>
      <c r="C5756" s="7"/>
      <c r="D5756" s="7"/>
      <c r="E5756" s="7"/>
      <c r="J5756" s="22"/>
      <c r="K5756" s="2"/>
      <c r="L5756" s="2"/>
      <c r="M5756" s="2"/>
      <c r="N5756" s="2"/>
      <c r="O5756" s="2"/>
    </row>
    <row r="5757" spans="2:15">
      <c r="B5757" s="2"/>
      <c r="C5757" s="7"/>
      <c r="D5757" s="7"/>
      <c r="E5757" s="7"/>
      <c r="J5757" s="22"/>
      <c r="K5757" s="2"/>
      <c r="L5757" s="2"/>
      <c r="M5757" s="2"/>
      <c r="N5757" s="2"/>
      <c r="O5757" s="2"/>
    </row>
    <row r="5758" spans="2:15">
      <c r="B5758" s="2"/>
      <c r="C5758" s="7"/>
      <c r="D5758" s="7"/>
      <c r="E5758" s="7"/>
      <c r="J5758" s="22"/>
      <c r="K5758" s="2"/>
      <c r="L5758" s="2"/>
      <c r="M5758" s="2"/>
      <c r="N5758" s="2"/>
      <c r="O5758" s="2"/>
    </row>
    <row r="5759" spans="2:15">
      <c r="B5759" s="2"/>
      <c r="C5759" s="7"/>
      <c r="D5759" s="7"/>
      <c r="E5759" s="7"/>
      <c r="J5759" s="22"/>
      <c r="K5759" s="2"/>
      <c r="L5759" s="2"/>
      <c r="M5759" s="2"/>
      <c r="N5759" s="2"/>
      <c r="O5759" s="2"/>
    </row>
    <row r="5760" spans="2:15">
      <c r="B5760" s="2"/>
      <c r="C5760" s="7"/>
      <c r="D5760" s="7"/>
      <c r="E5760" s="7"/>
      <c r="J5760" s="22"/>
      <c r="K5760" s="2"/>
      <c r="L5760" s="2"/>
      <c r="M5760" s="2"/>
      <c r="N5760" s="2"/>
      <c r="O5760" s="2"/>
    </row>
    <row r="5761" spans="2:15">
      <c r="B5761" s="2"/>
      <c r="C5761" s="7"/>
      <c r="D5761" s="7"/>
      <c r="E5761" s="7"/>
      <c r="J5761" s="22"/>
      <c r="K5761" s="2"/>
      <c r="L5761" s="2"/>
      <c r="M5761" s="2"/>
      <c r="N5761" s="2"/>
      <c r="O5761" s="2"/>
    </row>
    <row r="5762" spans="2:15">
      <c r="B5762" s="2"/>
      <c r="C5762" s="7"/>
      <c r="D5762" s="7"/>
      <c r="E5762" s="7"/>
      <c r="J5762" s="22"/>
      <c r="K5762" s="2"/>
      <c r="L5762" s="2"/>
      <c r="M5762" s="2"/>
      <c r="N5762" s="2"/>
      <c r="O5762" s="2"/>
    </row>
    <row r="5763" spans="2:15">
      <c r="B5763" s="2"/>
      <c r="C5763" s="7"/>
      <c r="D5763" s="7"/>
      <c r="E5763" s="7"/>
      <c r="J5763" s="22"/>
      <c r="K5763" s="2"/>
      <c r="L5763" s="2"/>
      <c r="M5763" s="2"/>
      <c r="N5763" s="2"/>
      <c r="O5763" s="2"/>
    </row>
    <row r="5764" spans="2:15">
      <c r="B5764" s="2"/>
      <c r="C5764" s="7"/>
      <c r="D5764" s="7"/>
      <c r="E5764" s="7"/>
      <c r="J5764" s="22"/>
      <c r="K5764" s="2"/>
      <c r="L5764" s="2"/>
      <c r="M5764" s="2"/>
      <c r="N5764" s="2"/>
      <c r="O5764" s="2"/>
    </row>
    <row r="5765" spans="2:15">
      <c r="B5765" s="2"/>
      <c r="C5765" s="7"/>
      <c r="D5765" s="7"/>
      <c r="E5765" s="7"/>
      <c r="J5765" s="22"/>
      <c r="K5765" s="2"/>
      <c r="L5765" s="2"/>
      <c r="M5765" s="2"/>
      <c r="N5765" s="2"/>
      <c r="O5765" s="2"/>
    </row>
    <row r="5766" spans="2:15">
      <c r="B5766" s="2"/>
      <c r="C5766" s="7"/>
      <c r="D5766" s="7"/>
      <c r="E5766" s="7"/>
      <c r="J5766" s="22"/>
      <c r="K5766" s="2"/>
      <c r="L5766" s="2"/>
      <c r="M5766" s="2"/>
      <c r="N5766" s="2"/>
      <c r="O5766" s="2"/>
    </row>
    <row r="5767" spans="2:15">
      <c r="B5767" s="2"/>
      <c r="C5767" s="7"/>
      <c r="D5767" s="7"/>
      <c r="E5767" s="7"/>
      <c r="J5767" s="22"/>
      <c r="K5767" s="2"/>
      <c r="L5767" s="2"/>
      <c r="M5767" s="2"/>
      <c r="N5767" s="2"/>
      <c r="O5767" s="2"/>
    </row>
    <row r="5768" spans="2:15">
      <c r="B5768" s="2"/>
      <c r="C5768" s="7"/>
      <c r="D5768" s="7"/>
      <c r="E5768" s="7"/>
      <c r="J5768" s="22"/>
      <c r="K5768" s="2"/>
      <c r="L5768" s="2"/>
      <c r="M5768" s="2"/>
      <c r="N5768" s="2"/>
      <c r="O5768" s="2"/>
    </row>
    <row r="5769" spans="2:15">
      <c r="B5769" s="2"/>
      <c r="C5769" s="7"/>
      <c r="D5769" s="7"/>
      <c r="E5769" s="7"/>
      <c r="J5769" s="22"/>
      <c r="K5769" s="2"/>
      <c r="L5769" s="2"/>
      <c r="M5769" s="2"/>
      <c r="N5769" s="2"/>
      <c r="O5769" s="2"/>
    </row>
    <row r="5770" spans="2:15">
      <c r="B5770" s="2"/>
      <c r="C5770" s="7"/>
      <c r="D5770" s="7"/>
      <c r="E5770" s="7"/>
      <c r="J5770" s="22"/>
      <c r="K5770" s="2"/>
      <c r="L5770" s="2"/>
      <c r="M5770" s="2"/>
      <c r="N5770" s="2"/>
      <c r="O5770" s="2"/>
    </row>
    <row r="5771" spans="2:15">
      <c r="B5771" s="2"/>
      <c r="C5771" s="7"/>
      <c r="D5771" s="7"/>
      <c r="E5771" s="7"/>
      <c r="J5771" s="22"/>
      <c r="K5771" s="2"/>
      <c r="L5771" s="2"/>
      <c r="M5771" s="2"/>
      <c r="N5771" s="2"/>
      <c r="O5771" s="2"/>
    </row>
    <row r="5772" spans="2:15">
      <c r="B5772" s="2"/>
      <c r="C5772" s="7"/>
      <c r="D5772" s="7"/>
      <c r="E5772" s="7"/>
      <c r="J5772" s="22"/>
      <c r="K5772" s="2"/>
      <c r="L5772" s="2"/>
      <c r="M5772" s="2"/>
      <c r="N5772" s="2"/>
      <c r="O5772" s="2"/>
    </row>
    <row r="5773" spans="2:15">
      <c r="B5773" s="2"/>
      <c r="C5773" s="7"/>
      <c r="D5773" s="7"/>
      <c r="E5773" s="7"/>
      <c r="J5773" s="22"/>
      <c r="K5773" s="2"/>
      <c r="L5773" s="2"/>
      <c r="M5773" s="2"/>
      <c r="N5773" s="2"/>
      <c r="O5773" s="2"/>
    </row>
    <row r="5774" spans="2:15">
      <c r="B5774" s="2"/>
      <c r="C5774" s="7"/>
      <c r="D5774" s="7"/>
      <c r="E5774" s="7"/>
      <c r="J5774" s="22"/>
      <c r="K5774" s="2"/>
      <c r="L5774" s="2"/>
      <c r="M5774" s="2"/>
      <c r="N5774" s="2"/>
      <c r="O5774" s="2"/>
    </row>
    <row r="5775" spans="2:15">
      <c r="B5775" s="2"/>
      <c r="C5775" s="7"/>
      <c r="D5775" s="7"/>
      <c r="E5775" s="7"/>
      <c r="J5775" s="22"/>
      <c r="K5775" s="2"/>
      <c r="L5775" s="2"/>
      <c r="M5775" s="2"/>
      <c r="N5775" s="2"/>
      <c r="O5775" s="2"/>
    </row>
    <row r="5776" spans="2:15">
      <c r="B5776" s="2"/>
      <c r="C5776" s="7"/>
      <c r="D5776" s="7"/>
      <c r="E5776" s="7"/>
      <c r="J5776" s="22"/>
      <c r="K5776" s="2"/>
      <c r="L5776" s="2"/>
      <c r="M5776" s="2"/>
      <c r="N5776" s="2"/>
      <c r="O5776" s="2"/>
    </row>
    <row r="5777" spans="2:15">
      <c r="B5777" s="2"/>
      <c r="C5777" s="7"/>
      <c r="D5777" s="7"/>
      <c r="E5777" s="7"/>
      <c r="J5777" s="22"/>
      <c r="K5777" s="2"/>
      <c r="L5777" s="2"/>
      <c r="M5777" s="2"/>
      <c r="N5777" s="2"/>
      <c r="O5777" s="2"/>
    </row>
    <row r="5778" spans="2:15">
      <c r="B5778" s="2"/>
      <c r="C5778" s="7"/>
      <c r="D5778" s="7"/>
      <c r="E5778" s="7"/>
      <c r="J5778" s="22"/>
      <c r="K5778" s="2"/>
      <c r="L5778" s="2"/>
      <c r="M5778" s="2"/>
      <c r="N5778" s="2"/>
      <c r="O5778" s="2"/>
    </row>
    <row r="5779" spans="2:15">
      <c r="B5779" s="2"/>
      <c r="C5779" s="7"/>
      <c r="D5779" s="7"/>
      <c r="E5779" s="7"/>
      <c r="J5779" s="22"/>
      <c r="K5779" s="2"/>
      <c r="L5779" s="2"/>
      <c r="M5779" s="2"/>
      <c r="N5779" s="2"/>
      <c r="O5779" s="2"/>
    </row>
    <row r="5780" spans="2:15">
      <c r="B5780" s="2"/>
      <c r="C5780" s="7"/>
      <c r="D5780" s="7"/>
      <c r="E5780" s="7"/>
      <c r="J5780" s="22"/>
      <c r="K5780" s="2"/>
      <c r="L5780" s="2"/>
      <c r="M5780" s="2"/>
      <c r="N5780" s="2"/>
      <c r="O5780" s="2"/>
    </row>
    <row r="5781" spans="2:15">
      <c r="B5781" s="2"/>
      <c r="C5781" s="7"/>
      <c r="D5781" s="7"/>
      <c r="E5781" s="7"/>
      <c r="J5781" s="22"/>
      <c r="K5781" s="2"/>
      <c r="L5781" s="2"/>
      <c r="M5781" s="2"/>
      <c r="N5781" s="2"/>
      <c r="O5781" s="2"/>
    </row>
    <row r="5782" spans="2:15">
      <c r="B5782" s="2"/>
      <c r="C5782" s="7"/>
      <c r="D5782" s="7"/>
      <c r="E5782" s="7"/>
      <c r="J5782" s="22"/>
      <c r="K5782" s="2"/>
      <c r="L5782" s="2"/>
      <c r="M5782" s="2"/>
      <c r="N5782" s="2"/>
      <c r="O5782" s="2"/>
    </row>
    <row r="5783" spans="2:15">
      <c r="B5783" s="2"/>
      <c r="C5783" s="7"/>
      <c r="D5783" s="7"/>
      <c r="E5783" s="7"/>
      <c r="J5783" s="22"/>
      <c r="K5783" s="2"/>
      <c r="L5783" s="2"/>
      <c r="M5783" s="2"/>
      <c r="N5783" s="2"/>
      <c r="O5783" s="2"/>
    </row>
    <row r="5784" spans="2:15">
      <c r="B5784" s="2"/>
      <c r="C5784" s="7"/>
      <c r="D5784" s="7"/>
      <c r="E5784" s="7"/>
      <c r="J5784" s="22"/>
      <c r="K5784" s="2"/>
      <c r="L5784" s="2"/>
      <c r="M5784" s="2"/>
      <c r="N5784" s="2"/>
      <c r="O5784" s="2"/>
    </row>
    <row r="5785" spans="2:15">
      <c r="B5785" s="2"/>
      <c r="C5785" s="7"/>
      <c r="D5785" s="7"/>
      <c r="E5785" s="7"/>
      <c r="J5785" s="22"/>
      <c r="K5785" s="2"/>
      <c r="L5785" s="2"/>
      <c r="M5785" s="2"/>
      <c r="N5785" s="2"/>
      <c r="O5785" s="2"/>
    </row>
    <row r="5786" spans="2:15">
      <c r="B5786" s="2"/>
      <c r="C5786" s="7"/>
      <c r="D5786" s="7"/>
      <c r="E5786" s="7"/>
      <c r="J5786" s="22"/>
      <c r="K5786" s="2"/>
      <c r="L5786" s="2"/>
      <c r="M5786" s="2"/>
      <c r="N5786" s="2"/>
      <c r="O5786" s="2"/>
    </row>
    <row r="5787" spans="2:15">
      <c r="B5787" s="2"/>
      <c r="C5787" s="7"/>
      <c r="D5787" s="7"/>
      <c r="E5787" s="7"/>
      <c r="J5787" s="22"/>
      <c r="K5787" s="2"/>
      <c r="L5787" s="2"/>
      <c r="M5787" s="2"/>
      <c r="N5787" s="2"/>
      <c r="O5787" s="2"/>
    </row>
    <row r="5788" spans="2:15">
      <c r="B5788" s="2"/>
      <c r="C5788" s="7"/>
      <c r="D5788" s="7"/>
      <c r="E5788" s="7"/>
      <c r="J5788" s="22"/>
      <c r="K5788" s="2"/>
      <c r="L5788" s="2"/>
      <c r="M5788" s="2"/>
      <c r="N5788" s="2"/>
      <c r="O5788" s="2"/>
    </row>
    <row r="5789" spans="2:15">
      <c r="B5789" s="2"/>
      <c r="C5789" s="7"/>
      <c r="D5789" s="7"/>
      <c r="E5789" s="7"/>
      <c r="J5789" s="22"/>
      <c r="K5789" s="2"/>
      <c r="L5789" s="2"/>
      <c r="M5789" s="2"/>
      <c r="N5789" s="2"/>
      <c r="O5789" s="2"/>
    </row>
    <row r="5790" spans="2:15">
      <c r="B5790" s="2"/>
      <c r="C5790" s="7"/>
      <c r="D5790" s="7"/>
      <c r="E5790" s="7"/>
      <c r="J5790" s="22"/>
      <c r="K5790" s="2"/>
      <c r="L5790" s="2"/>
      <c r="M5790" s="2"/>
      <c r="N5790" s="2"/>
      <c r="O5790" s="2"/>
    </row>
    <row r="5791" spans="2:15">
      <c r="B5791" s="2"/>
      <c r="C5791" s="7"/>
      <c r="D5791" s="7"/>
      <c r="E5791" s="7"/>
      <c r="J5791" s="22"/>
      <c r="K5791" s="2"/>
      <c r="L5791" s="2"/>
      <c r="M5791" s="2"/>
      <c r="N5791" s="2"/>
      <c r="O5791" s="2"/>
    </row>
    <row r="5792" spans="2:15">
      <c r="B5792" s="2"/>
      <c r="C5792" s="7"/>
      <c r="D5792" s="7"/>
      <c r="E5792" s="7"/>
      <c r="J5792" s="22"/>
      <c r="K5792" s="2"/>
      <c r="L5792" s="2"/>
      <c r="M5792" s="2"/>
      <c r="N5792" s="2"/>
      <c r="O5792" s="2"/>
    </row>
    <row r="5793" spans="2:15">
      <c r="B5793" s="2"/>
      <c r="C5793" s="7"/>
      <c r="D5793" s="7"/>
      <c r="E5793" s="7"/>
      <c r="J5793" s="22"/>
      <c r="K5793" s="2"/>
      <c r="L5793" s="2"/>
      <c r="M5793" s="2"/>
      <c r="N5793" s="2"/>
      <c r="O5793" s="2"/>
    </row>
    <row r="5794" spans="2:15">
      <c r="B5794" s="2"/>
      <c r="C5794" s="7"/>
      <c r="D5794" s="7"/>
      <c r="E5794" s="7"/>
      <c r="J5794" s="22"/>
      <c r="K5794" s="2"/>
      <c r="L5794" s="2"/>
      <c r="M5794" s="2"/>
      <c r="N5794" s="2"/>
      <c r="O5794" s="2"/>
    </row>
    <row r="5795" spans="2:15">
      <c r="B5795" s="2"/>
      <c r="C5795" s="7"/>
      <c r="D5795" s="7"/>
      <c r="E5795" s="7"/>
      <c r="J5795" s="22"/>
      <c r="K5795" s="2"/>
      <c r="L5795" s="2"/>
      <c r="M5795" s="2"/>
      <c r="N5795" s="2"/>
      <c r="O5795" s="2"/>
    </row>
    <row r="5796" spans="2:15">
      <c r="B5796" s="2"/>
      <c r="C5796" s="7"/>
      <c r="D5796" s="7"/>
      <c r="E5796" s="7"/>
      <c r="J5796" s="22"/>
      <c r="K5796" s="2"/>
      <c r="L5796" s="2"/>
      <c r="M5796" s="2"/>
      <c r="N5796" s="2"/>
      <c r="O5796" s="2"/>
    </row>
    <row r="5797" spans="2:15">
      <c r="B5797" s="2"/>
      <c r="C5797" s="7"/>
      <c r="D5797" s="7"/>
      <c r="E5797" s="7"/>
      <c r="J5797" s="22"/>
      <c r="K5797" s="2"/>
      <c r="L5797" s="2"/>
      <c r="M5797" s="2"/>
      <c r="N5797" s="2"/>
      <c r="O5797" s="2"/>
    </row>
    <row r="5798" spans="2:15">
      <c r="B5798" s="2"/>
      <c r="C5798" s="7"/>
      <c r="D5798" s="7"/>
      <c r="E5798" s="7"/>
      <c r="J5798" s="22"/>
      <c r="K5798" s="2"/>
      <c r="L5798" s="2"/>
      <c r="M5798" s="2"/>
      <c r="N5798" s="2"/>
      <c r="O5798" s="2"/>
    </row>
    <row r="5799" spans="2:15">
      <c r="B5799" s="2"/>
      <c r="C5799" s="7"/>
      <c r="D5799" s="7"/>
      <c r="E5799" s="7"/>
      <c r="J5799" s="22"/>
      <c r="K5799" s="2"/>
      <c r="L5799" s="2"/>
      <c r="M5799" s="2"/>
      <c r="N5799" s="2"/>
      <c r="O5799" s="2"/>
    </row>
    <row r="5800" spans="2:15">
      <c r="B5800" s="2"/>
      <c r="C5800" s="7"/>
      <c r="D5800" s="7"/>
      <c r="E5800" s="7"/>
      <c r="J5800" s="22"/>
      <c r="K5800" s="2"/>
      <c r="L5800" s="2"/>
      <c r="M5800" s="2"/>
      <c r="N5800" s="2"/>
      <c r="O5800" s="2"/>
    </row>
    <row r="5801" spans="2:15">
      <c r="B5801" s="2"/>
      <c r="C5801" s="7"/>
      <c r="D5801" s="7"/>
      <c r="E5801" s="7"/>
      <c r="J5801" s="22"/>
      <c r="K5801" s="2"/>
      <c r="L5801" s="2"/>
      <c r="M5801" s="2"/>
      <c r="N5801" s="2"/>
      <c r="O5801" s="2"/>
    </row>
    <row r="5802" spans="2:15">
      <c r="B5802" s="2"/>
      <c r="C5802" s="7"/>
      <c r="D5802" s="7"/>
      <c r="E5802" s="7"/>
      <c r="J5802" s="22"/>
      <c r="K5802" s="2"/>
      <c r="L5802" s="2"/>
      <c r="M5802" s="2"/>
      <c r="N5802" s="2"/>
      <c r="O5802" s="2"/>
    </row>
    <row r="5803" spans="2:15">
      <c r="B5803" s="2"/>
      <c r="C5803" s="7"/>
      <c r="D5803" s="7"/>
      <c r="E5803" s="7"/>
      <c r="J5803" s="22"/>
      <c r="K5803" s="2"/>
      <c r="L5803" s="2"/>
      <c r="M5803" s="2"/>
      <c r="N5803" s="2"/>
      <c r="O5803" s="2"/>
    </row>
    <row r="5804" spans="2:15">
      <c r="B5804" s="2"/>
      <c r="C5804" s="7"/>
      <c r="D5804" s="7"/>
      <c r="E5804" s="7"/>
      <c r="J5804" s="22"/>
      <c r="K5804" s="2"/>
      <c r="L5804" s="2"/>
      <c r="M5804" s="2"/>
      <c r="N5804" s="2"/>
      <c r="O5804" s="2"/>
    </row>
    <row r="5805" spans="2:15">
      <c r="B5805" s="2"/>
      <c r="C5805" s="7"/>
      <c r="D5805" s="7"/>
      <c r="E5805" s="7"/>
      <c r="J5805" s="22"/>
      <c r="K5805" s="2"/>
      <c r="L5805" s="2"/>
      <c r="M5805" s="2"/>
      <c r="N5805" s="2"/>
      <c r="O5805" s="2"/>
    </row>
    <row r="5806" spans="2:15">
      <c r="B5806" s="2"/>
      <c r="C5806" s="7"/>
      <c r="D5806" s="7"/>
      <c r="E5806" s="7"/>
      <c r="J5806" s="22"/>
      <c r="K5806" s="2"/>
      <c r="L5806" s="2"/>
      <c r="M5806" s="2"/>
      <c r="N5806" s="2"/>
      <c r="O5806" s="2"/>
    </row>
    <row r="5807" spans="2:15">
      <c r="B5807" s="2"/>
      <c r="C5807" s="7"/>
      <c r="D5807" s="7"/>
      <c r="E5807" s="7"/>
      <c r="J5807" s="22"/>
      <c r="K5807" s="2"/>
      <c r="L5807" s="2"/>
      <c r="M5807" s="2"/>
      <c r="N5807" s="2"/>
      <c r="O5807" s="2"/>
    </row>
    <row r="5808" spans="2:15">
      <c r="B5808" s="2"/>
      <c r="C5808" s="7"/>
      <c r="D5808" s="7"/>
      <c r="E5808" s="7"/>
      <c r="J5808" s="22"/>
      <c r="K5808" s="2"/>
      <c r="L5808" s="2"/>
      <c r="M5808" s="2"/>
      <c r="N5808" s="2"/>
      <c r="O5808" s="2"/>
    </row>
    <row r="5809" spans="2:15">
      <c r="B5809" s="2"/>
      <c r="C5809" s="7"/>
      <c r="D5809" s="7"/>
      <c r="E5809" s="7"/>
      <c r="J5809" s="22"/>
      <c r="K5809" s="2"/>
      <c r="L5809" s="2"/>
      <c r="M5809" s="2"/>
      <c r="N5809" s="2"/>
      <c r="O5809" s="2"/>
    </row>
    <row r="5810" spans="2:15">
      <c r="B5810" s="2"/>
      <c r="C5810" s="7"/>
      <c r="D5810" s="7"/>
      <c r="E5810" s="7"/>
      <c r="J5810" s="22"/>
      <c r="K5810" s="2"/>
      <c r="L5810" s="2"/>
      <c r="M5810" s="2"/>
      <c r="N5810" s="2"/>
      <c r="O5810" s="2"/>
    </row>
    <row r="5811" spans="2:15">
      <c r="B5811" s="2"/>
      <c r="C5811" s="7"/>
      <c r="D5811" s="7"/>
      <c r="E5811" s="7"/>
      <c r="J5811" s="22"/>
      <c r="K5811" s="2"/>
      <c r="L5811" s="2"/>
      <c r="M5811" s="2"/>
      <c r="N5811" s="2"/>
      <c r="O5811" s="2"/>
    </row>
    <row r="5812" spans="2:15">
      <c r="B5812" s="2"/>
      <c r="C5812" s="7"/>
      <c r="D5812" s="7"/>
      <c r="E5812" s="7"/>
      <c r="J5812" s="22"/>
      <c r="K5812" s="2"/>
      <c r="L5812" s="2"/>
      <c r="M5812" s="2"/>
      <c r="N5812" s="2"/>
      <c r="O5812" s="2"/>
    </row>
    <row r="5813" spans="2:15">
      <c r="B5813" s="2"/>
      <c r="C5813" s="7"/>
      <c r="D5813" s="7"/>
      <c r="E5813" s="7"/>
      <c r="J5813" s="22"/>
      <c r="K5813" s="2"/>
      <c r="L5813" s="2"/>
      <c r="M5813" s="2"/>
      <c r="N5813" s="2"/>
      <c r="O5813" s="2"/>
    </row>
    <row r="5814" spans="2:15">
      <c r="B5814" s="2"/>
      <c r="C5814" s="7"/>
      <c r="D5814" s="7"/>
      <c r="E5814" s="7"/>
      <c r="J5814" s="22"/>
      <c r="K5814" s="2"/>
      <c r="L5814" s="2"/>
      <c r="M5814" s="2"/>
      <c r="N5814" s="2"/>
      <c r="O5814" s="2"/>
    </row>
    <row r="5815" spans="2:15">
      <c r="B5815" s="2"/>
      <c r="C5815" s="7"/>
      <c r="D5815" s="7"/>
      <c r="E5815" s="7"/>
      <c r="J5815" s="22"/>
      <c r="K5815" s="2"/>
      <c r="L5815" s="2"/>
      <c r="M5815" s="2"/>
      <c r="N5815" s="2"/>
      <c r="O5815" s="2"/>
    </row>
    <row r="5816" spans="2:15">
      <c r="B5816" s="2"/>
      <c r="C5816" s="7"/>
      <c r="D5816" s="7"/>
      <c r="E5816" s="7"/>
      <c r="J5816" s="22"/>
      <c r="K5816" s="2"/>
      <c r="L5816" s="2"/>
      <c r="M5816" s="2"/>
      <c r="N5816" s="2"/>
      <c r="O5816" s="2"/>
    </row>
    <row r="5817" spans="2:15">
      <c r="B5817" s="2"/>
      <c r="C5817" s="7"/>
      <c r="D5817" s="7"/>
      <c r="E5817" s="7"/>
      <c r="J5817" s="22"/>
      <c r="K5817" s="2"/>
      <c r="L5817" s="2"/>
      <c r="M5817" s="2"/>
      <c r="N5817" s="2"/>
      <c r="O5817" s="2"/>
    </row>
    <row r="5818" spans="2:15">
      <c r="B5818" s="2"/>
      <c r="C5818" s="7"/>
      <c r="D5818" s="7"/>
      <c r="E5818" s="7"/>
      <c r="J5818" s="22"/>
      <c r="K5818" s="2"/>
      <c r="L5818" s="2"/>
      <c r="M5818" s="2"/>
      <c r="N5818" s="2"/>
      <c r="O5818" s="2"/>
    </row>
    <row r="5819" spans="2:15">
      <c r="B5819" s="2"/>
      <c r="C5819" s="7"/>
      <c r="D5819" s="7"/>
      <c r="E5819" s="7"/>
      <c r="J5819" s="22"/>
      <c r="K5819" s="2"/>
      <c r="L5819" s="2"/>
      <c r="M5819" s="2"/>
      <c r="N5819" s="2"/>
      <c r="O5819" s="2"/>
    </row>
    <row r="5820" spans="2:15">
      <c r="B5820" s="2"/>
      <c r="C5820" s="7"/>
      <c r="D5820" s="7"/>
      <c r="E5820" s="7"/>
      <c r="J5820" s="22"/>
      <c r="K5820" s="2"/>
      <c r="L5820" s="2"/>
      <c r="M5820" s="2"/>
      <c r="N5820" s="2"/>
      <c r="O5820" s="2"/>
    </row>
    <row r="5821" spans="2:15">
      <c r="B5821" s="2"/>
      <c r="C5821" s="7"/>
      <c r="D5821" s="7"/>
      <c r="E5821" s="7"/>
      <c r="J5821" s="22"/>
      <c r="K5821" s="2"/>
      <c r="L5821" s="2"/>
      <c r="M5821" s="2"/>
      <c r="N5821" s="2"/>
      <c r="O5821" s="2"/>
    </row>
    <row r="5822" spans="2:15">
      <c r="B5822" s="2"/>
      <c r="C5822" s="7"/>
      <c r="D5822" s="7"/>
      <c r="E5822" s="7"/>
      <c r="J5822" s="22"/>
      <c r="K5822" s="2"/>
      <c r="L5822" s="2"/>
      <c r="M5822" s="2"/>
      <c r="N5822" s="2"/>
      <c r="O5822" s="2"/>
    </row>
    <row r="5823" spans="2:15">
      <c r="B5823" s="2"/>
      <c r="C5823" s="7"/>
      <c r="D5823" s="7"/>
      <c r="E5823" s="7"/>
      <c r="J5823" s="22"/>
      <c r="K5823" s="2"/>
      <c r="L5823" s="2"/>
      <c r="M5823" s="2"/>
      <c r="N5823" s="2"/>
      <c r="O5823" s="2"/>
    </row>
    <row r="5824" spans="2:15">
      <c r="B5824" s="2"/>
      <c r="C5824" s="7"/>
      <c r="D5824" s="7"/>
      <c r="E5824" s="7"/>
      <c r="J5824" s="22"/>
      <c r="K5824" s="2"/>
      <c r="L5824" s="2"/>
      <c r="M5824" s="2"/>
      <c r="N5824" s="2"/>
      <c r="O5824" s="2"/>
    </row>
    <row r="5825" spans="2:15">
      <c r="B5825" s="2"/>
      <c r="C5825" s="7"/>
      <c r="D5825" s="7"/>
      <c r="E5825" s="7"/>
      <c r="J5825" s="22"/>
      <c r="K5825" s="2"/>
      <c r="L5825" s="2"/>
      <c r="M5825" s="2"/>
      <c r="N5825" s="2"/>
      <c r="O5825" s="2"/>
    </row>
    <row r="5826" spans="2:15">
      <c r="B5826" s="2"/>
      <c r="C5826" s="7"/>
      <c r="D5826" s="7"/>
      <c r="E5826" s="7"/>
      <c r="J5826" s="22"/>
      <c r="K5826" s="2"/>
      <c r="L5826" s="2"/>
      <c r="M5826" s="2"/>
      <c r="N5826" s="2"/>
      <c r="O5826" s="2"/>
    </row>
    <row r="5827" spans="2:15">
      <c r="B5827" s="2"/>
      <c r="C5827" s="7"/>
      <c r="D5827" s="7"/>
      <c r="E5827" s="7"/>
      <c r="J5827" s="22"/>
      <c r="K5827" s="2"/>
      <c r="L5827" s="2"/>
      <c r="M5827" s="2"/>
      <c r="N5827" s="2"/>
      <c r="O5827" s="2"/>
    </row>
    <row r="5828" spans="2:15">
      <c r="B5828" s="2"/>
      <c r="C5828" s="7"/>
      <c r="D5828" s="7"/>
      <c r="E5828" s="7"/>
      <c r="J5828" s="22"/>
      <c r="K5828" s="2"/>
      <c r="L5828" s="2"/>
      <c r="M5828" s="2"/>
      <c r="N5828" s="2"/>
      <c r="O5828" s="2"/>
    </row>
    <row r="5829" spans="2:15">
      <c r="B5829" s="2"/>
      <c r="C5829" s="7"/>
      <c r="D5829" s="7"/>
      <c r="E5829" s="7"/>
      <c r="J5829" s="22"/>
      <c r="K5829" s="2"/>
      <c r="L5829" s="2"/>
      <c r="M5829" s="2"/>
      <c r="N5829" s="2"/>
      <c r="O5829" s="2"/>
    </row>
    <row r="5830" spans="2:15">
      <c r="B5830" s="2"/>
      <c r="C5830" s="7"/>
      <c r="D5830" s="7"/>
      <c r="E5830" s="7"/>
      <c r="J5830" s="22"/>
      <c r="K5830" s="2"/>
      <c r="L5830" s="2"/>
      <c r="M5830" s="2"/>
      <c r="N5830" s="2"/>
      <c r="O5830" s="2"/>
    </row>
    <row r="5831" spans="2:15">
      <c r="B5831" s="2"/>
      <c r="C5831" s="7"/>
      <c r="D5831" s="7"/>
      <c r="E5831" s="7"/>
      <c r="J5831" s="22"/>
      <c r="K5831" s="2"/>
      <c r="L5831" s="2"/>
      <c r="M5831" s="2"/>
      <c r="N5831" s="2"/>
      <c r="O5831" s="2"/>
    </row>
    <row r="5832" spans="2:15">
      <c r="B5832" s="2"/>
      <c r="C5832" s="7"/>
      <c r="D5832" s="7"/>
      <c r="E5832" s="7"/>
      <c r="J5832" s="22"/>
      <c r="K5832" s="2"/>
      <c r="L5832" s="2"/>
      <c r="M5832" s="2"/>
      <c r="N5832" s="2"/>
      <c r="O5832" s="2"/>
    </row>
    <row r="5833" spans="2:15">
      <c r="B5833" s="2"/>
      <c r="C5833" s="7"/>
      <c r="D5833" s="7"/>
      <c r="E5833" s="7"/>
      <c r="J5833" s="22"/>
      <c r="K5833" s="2"/>
      <c r="L5833" s="2"/>
      <c r="M5833" s="2"/>
      <c r="N5833" s="2"/>
      <c r="O5833" s="2"/>
    </row>
    <row r="5834" spans="2:15">
      <c r="B5834" s="2"/>
      <c r="C5834" s="7"/>
      <c r="D5834" s="7"/>
      <c r="E5834" s="7"/>
      <c r="J5834" s="22"/>
      <c r="K5834" s="2"/>
      <c r="L5834" s="2"/>
      <c r="M5834" s="2"/>
      <c r="N5834" s="2"/>
      <c r="O5834" s="2"/>
    </row>
    <row r="5835" spans="2:15">
      <c r="B5835" s="2"/>
      <c r="C5835" s="7"/>
      <c r="D5835" s="7"/>
      <c r="E5835" s="7"/>
      <c r="J5835" s="22"/>
      <c r="K5835" s="2"/>
      <c r="L5835" s="2"/>
      <c r="M5835" s="2"/>
      <c r="N5835" s="2"/>
      <c r="O5835" s="2"/>
    </row>
    <row r="5836" spans="2:15">
      <c r="B5836" s="2"/>
      <c r="C5836" s="7"/>
      <c r="D5836" s="7"/>
      <c r="E5836" s="7"/>
      <c r="J5836" s="22"/>
      <c r="K5836" s="2"/>
      <c r="L5836" s="2"/>
      <c r="M5836" s="2"/>
      <c r="N5836" s="2"/>
      <c r="O5836" s="2"/>
    </row>
    <row r="5837" spans="2:15">
      <c r="B5837" s="2"/>
      <c r="C5837" s="7"/>
      <c r="D5837" s="7"/>
      <c r="E5837" s="7"/>
      <c r="J5837" s="22"/>
      <c r="K5837" s="2"/>
      <c r="L5837" s="2"/>
      <c r="M5837" s="2"/>
      <c r="N5837" s="2"/>
      <c r="O5837" s="2"/>
    </row>
    <row r="5838" spans="2:15">
      <c r="B5838" s="2"/>
      <c r="C5838" s="7"/>
      <c r="D5838" s="7"/>
      <c r="E5838" s="7"/>
      <c r="J5838" s="22"/>
      <c r="K5838" s="2"/>
      <c r="L5838" s="2"/>
      <c r="M5838" s="2"/>
      <c r="N5838" s="2"/>
      <c r="O5838" s="2"/>
    </row>
    <row r="5839" spans="2:15">
      <c r="B5839" s="2"/>
      <c r="C5839" s="7"/>
      <c r="D5839" s="7"/>
      <c r="E5839" s="7"/>
      <c r="J5839" s="22"/>
      <c r="K5839" s="2"/>
      <c r="L5839" s="2"/>
      <c r="M5839" s="2"/>
      <c r="N5839" s="2"/>
      <c r="O5839" s="2"/>
    </row>
    <row r="5840" spans="2:15">
      <c r="B5840" s="2"/>
      <c r="C5840" s="7"/>
      <c r="D5840" s="7"/>
      <c r="E5840" s="7"/>
      <c r="J5840" s="22"/>
      <c r="K5840" s="2"/>
      <c r="L5840" s="2"/>
      <c r="M5840" s="2"/>
      <c r="N5840" s="2"/>
      <c r="O5840" s="2"/>
    </row>
    <row r="5841" spans="2:15">
      <c r="B5841" s="2"/>
      <c r="C5841" s="7"/>
      <c r="D5841" s="7"/>
      <c r="E5841" s="7"/>
      <c r="J5841" s="22"/>
      <c r="K5841" s="2"/>
      <c r="L5841" s="2"/>
      <c r="M5841" s="2"/>
      <c r="N5841" s="2"/>
      <c r="O5841" s="2"/>
    </row>
    <row r="5842" spans="2:15">
      <c r="B5842" s="2"/>
      <c r="C5842" s="7"/>
      <c r="D5842" s="7"/>
      <c r="E5842" s="7"/>
      <c r="J5842" s="22"/>
      <c r="K5842" s="2"/>
      <c r="L5842" s="2"/>
      <c r="M5842" s="2"/>
      <c r="N5842" s="2"/>
      <c r="O5842" s="2"/>
    </row>
    <row r="5843" spans="2:15">
      <c r="B5843" s="2"/>
      <c r="C5843" s="7"/>
      <c r="D5843" s="7"/>
      <c r="E5843" s="7"/>
      <c r="J5843" s="22"/>
      <c r="K5843" s="2"/>
      <c r="L5843" s="2"/>
      <c r="M5843" s="2"/>
      <c r="N5843" s="2"/>
      <c r="O5843" s="2"/>
    </row>
    <row r="5844" spans="2:15">
      <c r="B5844" s="2"/>
      <c r="C5844" s="7"/>
      <c r="D5844" s="7"/>
      <c r="E5844" s="7"/>
      <c r="J5844" s="22"/>
      <c r="K5844" s="2"/>
      <c r="L5844" s="2"/>
      <c r="M5844" s="2"/>
      <c r="N5844" s="2"/>
      <c r="O5844" s="2"/>
    </row>
    <row r="5845" spans="2:15">
      <c r="B5845" s="2"/>
      <c r="C5845" s="7"/>
      <c r="D5845" s="7"/>
      <c r="E5845" s="7"/>
      <c r="J5845" s="22"/>
      <c r="K5845" s="2"/>
      <c r="L5845" s="2"/>
      <c r="M5845" s="2"/>
      <c r="N5845" s="2"/>
      <c r="O5845" s="2"/>
    </row>
    <row r="5846" spans="2:15">
      <c r="B5846" s="2"/>
      <c r="C5846" s="7"/>
      <c r="D5846" s="7"/>
      <c r="E5846" s="7"/>
      <c r="J5846" s="22"/>
      <c r="K5846" s="2"/>
      <c r="L5846" s="2"/>
      <c r="M5846" s="2"/>
      <c r="N5846" s="2"/>
      <c r="O5846" s="2"/>
    </row>
    <row r="5847" spans="2:15">
      <c r="B5847" s="2"/>
      <c r="C5847" s="7"/>
      <c r="D5847" s="7"/>
      <c r="E5847" s="7"/>
      <c r="J5847" s="22"/>
      <c r="K5847" s="2"/>
      <c r="L5847" s="2"/>
      <c r="M5847" s="2"/>
      <c r="N5847" s="2"/>
      <c r="O5847" s="2"/>
    </row>
    <row r="5848" spans="2:15">
      <c r="B5848" s="2"/>
      <c r="C5848" s="7"/>
      <c r="D5848" s="7"/>
      <c r="E5848" s="7"/>
      <c r="J5848" s="22"/>
      <c r="K5848" s="2"/>
      <c r="L5848" s="2"/>
      <c r="M5848" s="2"/>
      <c r="N5848" s="2"/>
      <c r="O5848" s="2"/>
    </row>
    <row r="5849" spans="2:15">
      <c r="B5849" s="2"/>
      <c r="C5849" s="7"/>
      <c r="D5849" s="7"/>
      <c r="E5849" s="7"/>
      <c r="J5849" s="22"/>
      <c r="K5849" s="2"/>
      <c r="L5849" s="2"/>
      <c r="M5849" s="2"/>
      <c r="N5849" s="2"/>
      <c r="O5849" s="2"/>
    </row>
    <row r="5850" spans="2:15">
      <c r="B5850" s="2"/>
      <c r="C5850" s="7"/>
      <c r="D5850" s="7"/>
      <c r="E5850" s="7"/>
      <c r="J5850" s="22"/>
      <c r="K5850" s="2"/>
      <c r="L5850" s="2"/>
      <c r="M5850" s="2"/>
      <c r="N5850" s="2"/>
      <c r="O5850" s="2"/>
    </row>
    <row r="5851" spans="2:15">
      <c r="B5851" s="2"/>
      <c r="C5851" s="7"/>
      <c r="D5851" s="7"/>
      <c r="E5851" s="7"/>
      <c r="J5851" s="22"/>
      <c r="K5851" s="2"/>
      <c r="L5851" s="2"/>
      <c r="M5851" s="2"/>
      <c r="N5851" s="2"/>
      <c r="O5851" s="2"/>
    </row>
    <row r="5852" spans="2:15">
      <c r="B5852" s="2"/>
      <c r="C5852" s="7"/>
      <c r="D5852" s="7"/>
      <c r="E5852" s="7"/>
      <c r="J5852" s="22"/>
      <c r="K5852" s="2"/>
      <c r="L5852" s="2"/>
      <c r="M5852" s="2"/>
      <c r="N5852" s="2"/>
      <c r="O5852" s="2"/>
    </row>
    <row r="5853" spans="2:15">
      <c r="B5853" s="2"/>
      <c r="C5853" s="7"/>
      <c r="D5853" s="7"/>
      <c r="E5853" s="7"/>
      <c r="J5853" s="22"/>
      <c r="K5853" s="2"/>
      <c r="L5853" s="2"/>
      <c r="M5853" s="2"/>
      <c r="N5853" s="2"/>
      <c r="O5853" s="2"/>
    </row>
    <row r="5854" spans="2:15">
      <c r="B5854" s="2"/>
      <c r="C5854" s="7"/>
      <c r="D5854" s="7"/>
      <c r="E5854" s="7"/>
      <c r="J5854" s="22"/>
      <c r="K5854" s="2"/>
      <c r="L5854" s="2"/>
      <c r="M5854" s="2"/>
      <c r="N5854" s="2"/>
      <c r="O5854" s="2"/>
    </row>
    <row r="5855" spans="2:15">
      <c r="B5855" s="2"/>
      <c r="C5855" s="7"/>
      <c r="D5855" s="7"/>
      <c r="E5855" s="7"/>
      <c r="J5855" s="22"/>
      <c r="K5855" s="2"/>
      <c r="L5855" s="2"/>
      <c r="M5855" s="2"/>
      <c r="N5855" s="2"/>
      <c r="O5855" s="2"/>
    </row>
    <row r="5856" spans="2:15">
      <c r="B5856" s="2"/>
      <c r="C5856" s="7"/>
      <c r="D5856" s="7"/>
      <c r="E5856" s="7"/>
      <c r="J5856" s="22"/>
      <c r="K5856" s="2"/>
      <c r="L5856" s="2"/>
      <c r="M5856" s="2"/>
      <c r="N5856" s="2"/>
      <c r="O5856" s="2"/>
    </row>
    <row r="5857" spans="3:8" s="2" customFormat="1">
      <c r="C5857" s="7"/>
      <c r="H5857" s="7"/>
    </row>
    <row r="5858" spans="3:8" s="2" customFormat="1">
      <c r="C5858" s="7"/>
      <c r="H5858" s="7"/>
    </row>
    <row r="5859" spans="3:8" s="2" customFormat="1">
      <c r="C5859" s="7"/>
      <c r="H5859" s="7"/>
    </row>
    <row r="5860" spans="3:8" s="2" customFormat="1">
      <c r="C5860" s="7"/>
      <c r="H5860" s="7"/>
    </row>
    <row r="5861" spans="3:8" s="2" customFormat="1">
      <c r="C5861" s="7"/>
      <c r="H5861" s="7"/>
    </row>
    <row r="5862" spans="3:8" s="2" customFormat="1">
      <c r="C5862" s="7"/>
      <c r="H5862" s="7"/>
    </row>
    <row r="5863" spans="3:8" s="2" customFormat="1">
      <c r="C5863" s="7"/>
      <c r="H5863" s="7"/>
    </row>
    <row r="5864" spans="3:8" s="2" customFormat="1">
      <c r="C5864" s="7"/>
      <c r="H5864" s="7"/>
    </row>
    <row r="5865" spans="3:8" s="2" customFormat="1">
      <c r="C5865" s="7"/>
      <c r="H5865" s="7"/>
    </row>
    <row r="5866" spans="3:8" s="2" customFormat="1">
      <c r="C5866" s="7"/>
      <c r="H5866" s="7"/>
    </row>
    <row r="5867" spans="3:8" s="2" customFormat="1">
      <c r="C5867" s="7"/>
      <c r="H5867" s="7"/>
    </row>
    <row r="5868" spans="3:8" s="2" customFormat="1">
      <c r="C5868" s="7"/>
      <c r="H5868" s="7"/>
    </row>
    <row r="5869" spans="3:8" s="2" customFormat="1">
      <c r="C5869" s="7"/>
      <c r="H5869" s="7"/>
    </row>
    <row r="5870" spans="3:8" s="2" customFormat="1">
      <c r="C5870" s="7"/>
      <c r="H5870" s="7"/>
    </row>
    <row r="5871" spans="3:8" s="2" customFormat="1">
      <c r="C5871" s="7"/>
      <c r="H5871" s="7"/>
    </row>
    <row r="5872" spans="3:8" s="2" customFormat="1">
      <c r="C5872" s="7"/>
      <c r="H5872" s="7"/>
    </row>
    <row r="5873" spans="3:8" s="2" customFormat="1">
      <c r="C5873" s="7"/>
      <c r="H5873" s="7"/>
    </row>
    <row r="5874" spans="3:8" s="2" customFormat="1">
      <c r="C5874" s="7"/>
      <c r="H5874" s="7"/>
    </row>
    <row r="5875" spans="3:8" s="2" customFormat="1">
      <c r="C5875" s="7"/>
      <c r="H5875" s="7"/>
    </row>
    <row r="5876" spans="3:8" s="2" customFormat="1">
      <c r="C5876" s="7"/>
      <c r="H5876" s="7"/>
    </row>
    <row r="5877" spans="3:8" s="2" customFormat="1">
      <c r="C5877" s="7"/>
      <c r="H5877" s="7"/>
    </row>
    <row r="5878" spans="3:8" s="2" customFormat="1">
      <c r="C5878" s="7"/>
      <c r="H5878" s="7"/>
    </row>
    <row r="5879" spans="3:8" s="2" customFormat="1">
      <c r="C5879" s="7"/>
      <c r="H5879" s="7"/>
    </row>
    <row r="5880" spans="3:8" s="2" customFormat="1">
      <c r="C5880" s="7"/>
      <c r="H5880" s="7"/>
    </row>
    <row r="5881" spans="3:8" s="2" customFormat="1">
      <c r="C5881" s="7"/>
      <c r="H5881" s="7"/>
    </row>
    <row r="5882" spans="3:8" s="2" customFormat="1">
      <c r="C5882" s="7"/>
      <c r="H5882" s="7"/>
    </row>
    <row r="5883" spans="3:8" s="2" customFormat="1">
      <c r="C5883" s="7"/>
      <c r="H5883" s="7"/>
    </row>
    <row r="5884" spans="3:8" s="2" customFormat="1">
      <c r="C5884" s="7"/>
      <c r="H5884" s="7"/>
    </row>
    <row r="5885" spans="3:8" s="2" customFormat="1">
      <c r="C5885" s="7"/>
      <c r="H5885" s="7"/>
    </row>
    <row r="5886" spans="3:8" s="2" customFormat="1">
      <c r="C5886" s="7"/>
      <c r="H5886" s="7"/>
    </row>
    <row r="5887" spans="3:8" s="2" customFormat="1">
      <c r="C5887" s="7"/>
      <c r="H5887" s="7"/>
    </row>
    <row r="5888" spans="3:8" s="2" customFormat="1">
      <c r="C5888" s="7"/>
      <c r="H5888" s="7"/>
    </row>
    <row r="5889" spans="3:8" s="2" customFormat="1">
      <c r="C5889" s="7"/>
      <c r="H5889" s="7"/>
    </row>
    <row r="5890" spans="3:8" s="2" customFormat="1">
      <c r="C5890" s="7"/>
      <c r="H5890" s="7"/>
    </row>
    <row r="5891" spans="3:8" s="2" customFormat="1">
      <c r="C5891" s="7"/>
      <c r="H5891" s="7"/>
    </row>
    <row r="5892" spans="3:8" s="2" customFormat="1">
      <c r="C5892" s="7"/>
      <c r="H5892" s="7"/>
    </row>
    <row r="5893" spans="3:8" s="2" customFormat="1">
      <c r="C5893" s="7"/>
      <c r="H5893" s="7"/>
    </row>
    <row r="5894" spans="3:8" s="2" customFormat="1">
      <c r="C5894" s="7"/>
      <c r="H5894" s="7"/>
    </row>
    <row r="5895" spans="3:8" s="2" customFormat="1">
      <c r="C5895" s="7"/>
      <c r="H5895" s="7"/>
    </row>
    <row r="5896" spans="3:8" s="2" customFormat="1">
      <c r="C5896" s="7"/>
      <c r="H5896" s="7"/>
    </row>
    <row r="5897" spans="3:8" s="2" customFormat="1">
      <c r="C5897" s="7"/>
      <c r="H5897" s="7"/>
    </row>
    <row r="5898" spans="3:8" s="2" customFormat="1">
      <c r="C5898" s="7"/>
      <c r="H5898" s="7"/>
    </row>
    <row r="5899" spans="3:8" s="2" customFormat="1">
      <c r="C5899" s="7"/>
      <c r="H5899" s="7"/>
    </row>
    <row r="5900" spans="3:8" s="2" customFormat="1">
      <c r="C5900" s="7"/>
      <c r="H5900" s="7"/>
    </row>
    <row r="5901" spans="3:8" s="2" customFormat="1">
      <c r="C5901" s="7"/>
      <c r="H5901" s="7"/>
    </row>
    <row r="5902" spans="3:8" s="2" customFormat="1">
      <c r="C5902" s="7"/>
      <c r="H5902" s="7"/>
    </row>
    <row r="5903" spans="3:8" s="2" customFormat="1">
      <c r="C5903" s="7"/>
      <c r="H5903" s="7"/>
    </row>
    <row r="5904" spans="3:8" s="2" customFormat="1">
      <c r="C5904" s="7"/>
      <c r="H5904" s="7"/>
    </row>
    <row r="5905" spans="3:8" s="2" customFormat="1">
      <c r="C5905" s="7"/>
      <c r="H5905" s="7"/>
    </row>
    <row r="5906" spans="3:8" s="2" customFormat="1">
      <c r="C5906" s="7"/>
      <c r="H5906" s="7"/>
    </row>
    <row r="5907" spans="3:8" s="2" customFormat="1">
      <c r="C5907" s="7"/>
      <c r="H5907" s="7"/>
    </row>
    <row r="5908" spans="3:8" s="2" customFormat="1">
      <c r="C5908" s="7"/>
      <c r="H5908" s="7"/>
    </row>
    <row r="5909" spans="3:8" s="2" customFormat="1">
      <c r="C5909" s="7"/>
      <c r="H5909" s="7"/>
    </row>
    <row r="5910" spans="3:8" s="2" customFormat="1">
      <c r="C5910" s="7"/>
      <c r="H5910" s="7"/>
    </row>
    <row r="5911" spans="3:8" s="2" customFormat="1">
      <c r="C5911" s="7"/>
      <c r="H5911" s="7"/>
    </row>
    <row r="5912" spans="3:8" s="2" customFormat="1">
      <c r="C5912" s="7"/>
      <c r="H5912" s="7"/>
    </row>
    <row r="5913" spans="3:8" s="2" customFormat="1">
      <c r="C5913" s="7"/>
      <c r="H5913" s="7"/>
    </row>
    <row r="5914" spans="3:8" s="2" customFormat="1">
      <c r="C5914" s="7"/>
      <c r="H5914" s="7"/>
    </row>
    <row r="5915" spans="3:8" s="2" customFormat="1">
      <c r="C5915" s="7"/>
      <c r="H5915" s="7"/>
    </row>
    <row r="5916" spans="3:8" s="2" customFormat="1">
      <c r="C5916" s="7"/>
      <c r="H5916" s="7"/>
    </row>
    <row r="5917" spans="3:8" s="2" customFormat="1">
      <c r="C5917" s="7"/>
      <c r="H5917" s="7"/>
    </row>
    <row r="5918" spans="3:8" s="2" customFormat="1">
      <c r="C5918" s="7"/>
      <c r="H5918" s="7"/>
    </row>
    <row r="5919" spans="3:8" s="2" customFormat="1">
      <c r="C5919" s="7"/>
      <c r="H5919" s="7"/>
    </row>
    <row r="5920" spans="3:8" s="2" customFormat="1">
      <c r="C5920" s="7"/>
      <c r="H5920" s="7"/>
    </row>
    <row r="5921" spans="3:8" s="2" customFormat="1">
      <c r="C5921" s="7"/>
      <c r="H5921" s="7"/>
    </row>
    <row r="5922" spans="3:8" s="2" customFormat="1">
      <c r="C5922" s="7"/>
      <c r="H5922" s="7"/>
    </row>
    <row r="5923" spans="3:8" s="2" customFormat="1">
      <c r="C5923" s="7"/>
      <c r="H5923" s="7"/>
    </row>
    <row r="5924" spans="3:8" s="2" customFormat="1">
      <c r="C5924" s="7"/>
      <c r="H5924" s="7"/>
    </row>
    <row r="5925" spans="3:8" s="2" customFormat="1">
      <c r="C5925" s="7"/>
      <c r="H5925" s="7"/>
    </row>
    <row r="5926" spans="3:8" s="2" customFormat="1">
      <c r="C5926" s="7"/>
      <c r="H5926" s="7"/>
    </row>
    <row r="5927" spans="3:8" s="2" customFormat="1">
      <c r="C5927" s="7"/>
      <c r="H5927" s="7"/>
    </row>
    <row r="5928" spans="3:8" s="2" customFormat="1">
      <c r="C5928" s="7"/>
      <c r="H5928" s="7"/>
    </row>
    <row r="5929" spans="3:8" s="2" customFormat="1">
      <c r="C5929" s="7"/>
      <c r="H5929" s="7"/>
    </row>
    <row r="5930" spans="3:8" s="2" customFormat="1">
      <c r="C5930" s="7"/>
      <c r="H5930" s="7"/>
    </row>
    <row r="5931" spans="3:8" s="2" customFormat="1">
      <c r="C5931" s="7"/>
      <c r="H5931" s="7"/>
    </row>
    <row r="5932" spans="3:8" s="2" customFormat="1">
      <c r="C5932" s="7"/>
      <c r="H5932" s="7"/>
    </row>
    <row r="5933" spans="3:8" s="2" customFormat="1">
      <c r="C5933" s="7"/>
      <c r="H5933" s="7"/>
    </row>
    <row r="5934" spans="3:8" s="2" customFormat="1">
      <c r="C5934" s="7"/>
      <c r="H5934" s="7"/>
    </row>
    <row r="5935" spans="3:8" s="2" customFormat="1">
      <c r="C5935" s="7"/>
      <c r="H5935" s="7"/>
    </row>
    <row r="5936" spans="3:8" s="2" customFormat="1">
      <c r="C5936" s="7"/>
      <c r="H5936" s="7"/>
    </row>
    <row r="5937" spans="3:8" s="2" customFormat="1">
      <c r="C5937" s="7"/>
      <c r="H5937" s="7"/>
    </row>
    <row r="5938" spans="3:8" s="2" customFormat="1">
      <c r="C5938" s="7"/>
      <c r="H5938" s="7"/>
    </row>
    <row r="5939" spans="3:8" s="2" customFormat="1">
      <c r="C5939" s="7"/>
      <c r="H5939" s="7"/>
    </row>
    <row r="5940" spans="3:8" s="2" customFormat="1">
      <c r="C5940" s="7"/>
      <c r="H5940" s="7"/>
    </row>
    <row r="5941" spans="3:8" s="2" customFormat="1">
      <c r="C5941" s="7"/>
      <c r="H5941" s="7"/>
    </row>
    <row r="5942" spans="3:8" s="2" customFormat="1">
      <c r="C5942" s="7"/>
      <c r="H5942" s="7"/>
    </row>
    <row r="5943" spans="3:8" s="2" customFormat="1">
      <c r="C5943" s="7"/>
      <c r="H5943" s="7"/>
    </row>
    <row r="5944" spans="3:8" s="2" customFormat="1">
      <c r="C5944" s="7"/>
      <c r="H5944" s="7"/>
    </row>
    <row r="5945" spans="3:8" s="2" customFormat="1">
      <c r="C5945" s="7"/>
      <c r="H5945" s="7"/>
    </row>
    <row r="5946" spans="3:8" s="2" customFormat="1">
      <c r="C5946" s="7"/>
      <c r="H5946" s="7"/>
    </row>
    <row r="5947" spans="3:8" s="2" customFormat="1">
      <c r="C5947" s="7"/>
      <c r="H5947" s="7"/>
    </row>
    <row r="5948" spans="3:8" s="2" customFormat="1">
      <c r="C5948" s="7"/>
      <c r="H5948" s="7"/>
    </row>
    <row r="5949" spans="3:8" s="2" customFormat="1">
      <c r="C5949" s="7"/>
      <c r="H5949" s="7"/>
    </row>
    <row r="5950" spans="3:8" s="2" customFormat="1">
      <c r="C5950" s="7"/>
      <c r="H5950" s="7"/>
    </row>
    <row r="5951" spans="3:8" s="2" customFormat="1">
      <c r="C5951" s="7"/>
      <c r="H5951" s="7"/>
    </row>
    <row r="5952" spans="3:8" s="2" customFormat="1">
      <c r="C5952" s="7"/>
      <c r="H5952" s="7"/>
    </row>
    <row r="5953" spans="3:8" s="2" customFormat="1">
      <c r="C5953" s="7"/>
      <c r="H5953" s="7"/>
    </row>
    <row r="5954" spans="3:8" s="2" customFormat="1">
      <c r="C5954" s="7"/>
      <c r="H5954" s="7"/>
    </row>
    <row r="5955" spans="3:8" s="2" customFormat="1">
      <c r="C5955" s="7"/>
      <c r="H5955" s="7"/>
    </row>
    <row r="5956" spans="3:8" s="2" customFormat="1">
      <c r="C5956" s="7"/>
      <c r="H5956" s="7"/>
    </row>
    <row r="5957" spans="3:8" s="2" customFormat="1">
      <c r="C5957" s="7"/>
      <c r="H5957" s="7"/>
    </row>
    <row r="5958" spans="3:8" s="2" customFormat="1">
      <c r="C5958" s="7"/>
      <c r="H5958" s="7"/>
    </row>
    <row r="5959" spans="3:8" s="2" customFormat="1">
      <c r="C5959" s="7"/>
      <c r="H5959" s="7"/>
    </row>
    <row r="5960" spans="3:8" s="2" customFormat="1">
      <c r="C5960" s="7"/>
      <c r="H5960" s="7"/>
    </row>
    <row r="5961" spans="3:8" s="2" customFormat="1">
      <c r="C5961" s="7"/>
      <c r="H5961" s="7"/>
    </row>
    <row r="5962" spans="3:8" s="2" customFormat="1">
      <c r="C5962" s="7"/>
      <c r="H5962" s="7"/>
    </row>
    <row r="5963" spans="3:8" s="2" customFormat="1">
      <c r="C5963" s="7"/>
      <c r="H5963" s="7"/>
    </row>
    <row r="5964" spans="3:8" s="2" customFormat="1">
      <c r="C5964" s="7"/>
      <c r="H5964" s="7"/>
    </row>
    <row r="5965" spans="3:8" s="2" customFormat="1">
      <c r="C5965" s="7"/>
      <c r="H5965" s="7"/>
    </row>
    <row r="5966" spans="3:8" s="2" customFormat="1">
      <c r="C5966" s="7"/>
      <c r="H5966" s="7"/>
    </row>
    <row r="5967" spans="3:8" s="2" customFormat="1">
      <c r="C5967" s="7"/>
      <c r="H5967" s="7"/>
    </row>
    <row r="5968" spans="3:8" s="2" customFormat="1">
      <c r="C5968" s="7"/>
      <c r="H5968" s="7"/>
    </row>
    <row r="5969" spans="3:8" s="2" customFormat="1">
      <c r="C5969" s="7"/>
      <c r="H5969" s="7"/>
    </row>
    <row r="5970" spans="3:8" s="2" customFormat="1">
      <c r="C5970" s="7"/>
      <c r="H5970" s="7"/>
    </row>
    <row r="5971" spans="3:8" s="2" customFormat="1">
      <c r="C5971" s="7"/>
      <c r="H5971" s="7"/>
    </row>
    <row r="5972" spans="3:8" s="2" customFormat="1">
      <c r="C5972" s="7"/>
      <c r="H5972" s="7"/>
    </row>
    <row r="5973" spans="3:8" s="2" customFormat="1">
      <c r="C5973" s="7"/>
      <c r="H5973" s="7"/>
    </row>
    <row r="5974" spans="3:8" s="2" customFormat="1">
      <c r="C5974" s="7"/>
      <c r="H5974" s="7"/>
    </row>
    <row r="5975" spans="3:8" s="2" customFormat="1">
      <c r="C5975" s="7"/>
      <c r="H5975" s="7"/>
    </row>
    <row r="5976" spans="3:8" s="2" customFormat="1">
      <c r="C5976" s="7"/>
      <c r="H5976" s="7"/>
    </row>
    <row r="5977" spans="3:8" s="2" customFormat="1">
      <c r="C5977" s="7"/>
      <c r="H5977" s="7"/>
    </row>
    <row r="5978" spans="3:8" s="2" customFormat="1">
      <c r="C5978" s="7"/>
      <c r="H5978" s="7"/>
    </row>
    <row r="5979" spans="3:8" s="2" customFormat="1">
      <c r="C5979" s="7"/>
      <c r="H5979" s="7"/>
    </row>
    <row r="5980" spans="3:8" s="2" customFormat="1">
      <c r="C5980" s="7"/>
      <c r="H5980" s="7"/>
    </row>
    <row r="5981" spans="3:8" s="2" customFormat="1">
      <c r="C5981" s="7"/>
      <c r="H5981" s="7"/>
    </row>
    <row r="5982" spans="3:8" s="2" customFormat="1">
      <c r="C5982" s="7"/>
      <c r="H5982" s="7"/>
    </row>
    <row r="5983" spans="3:8" s="2" customFormat="1">
      <c r="C5983" s="7"/>
      <c r="H5983" s="7"/>
    </row>
    <row r="5984" spans="3:8" s="2" customFormat="1">
      <c r="C5984" s="7"/>
      <c r="H5984" s="7"/>
    </row>
    <row r="5985" spans="3:8" s="2" customFormat="1">
      <c r="C5985" s="7"/>
      <c r="H5985" s="7"/>
    </row>
    <row r="5986" spans="3:8" s="2" customFormat="1">
      <c r="C5986" s="7"/>
      <c r="H5986" s="7"/>
    </row>
    <row r="5987" spans="3:8" s="2" customFormat="1">
      <c r="C5987" s="7"/>
      <c r="H5987" s="7"/>
    </row>
    <row r="5988" spans="3:8" s="2" customFormat="1">
      <c r="C5988" s="7"/>
      <c r="H5988" s="7"/>
    </row>
    <row r="5989" spans="3:8" s="2" customFormat="1">
      <c r="C5989" s="7"/>
      <c r="H5989" s="7"/>
    </row>
    <row r="5990" spans="3:8" s="2" customFormat="1">
      <c r="C5990" s="7"/>
      <c r="H5990" s="7"/>
    </row>
    <row r="5991" spans="3:8" s="2" customFormat="1">
      <c r="C5991" s="7"/>
      <c r="H5991" s="7"/>
    </row>
    <row r="5992" spans="3:8" s="2" customFormat="1">
      <c r="C5992" s="7"/>
      <c r="H5992" s="7"/>
    </row>
    <row r="5993" spans="3:8" s="2" customFormat="1">
      <c r="C5993" s="7"/>
      <c r="H5993" s="7"/>
    </row>
    <row r="5994" spans="3:8" s="2" customFormat="1">
      <c r="C5994" s="7"/>
      <c r="H5994" s="7"/>
    </row>
    <row r="5995" spans="3:8" s="2" customFormat="1">
      <c r="C5995" s="7"/>
      <c r="H5995" s="7"/>
    </row>
    <row r="5996" spans="3:8" s="2" customFormat="1">
      <c r="C5996" s="7"/>
      <c r="H5996" s="7"/>
    </row>
    <row r="5997" spans="3:8" s="2" customFormat="1">
      <c r="C5997" s="7"/>
      <c r="H5997" s="7"/>
    </row>
    <row r="5998" spans="3:8" s="2" customFormat="1">
      <c r="C5998" s="7"/>
      <c r="H5998" s="7"/>
    </row>
    <row r="5999" spans="3:8" s="2" customFormat="1">
      <c r="C5999" s="7"/>
      <c r="H5999" s="7"/>
    </row>
    <row r="6000" spans="3:8" s="2" customFormat="1">
      <c r="C6000" s="7"/>
      <c r="H6000" s="7"/>
    </row>
    <row r="6001" spans="3:8" s="2" customFormat="1">
      <c r="C6001" s="7"/>
      <c r="H6001" s="7"/>
    </row>
    <row r="6002" spans="3:8" s="2" customFormat="1">
      <c r="C6002" s="7"/>
      <c r="H6002" s="7"/>
    </row>
    <row r="6003" spans="3:8" s="2" customFormat="1">
      <c r="C6003" s="7"/>
      <c r="H6003" s="7"/>
    </row>
    <row r="6004" spans="3:8" s="2" customFormat="1">
      <c r="C6004" s="7"/>
      <c r="H6004" s="7"/>
    </row>
    <row r="6005" spans="3:8" s="2" customFormat="1">
      <c r="C6005" s="7"/>
      <c r="H6005" s="7"/>
    </row>
    <row r="6006" spans="3:8" s="2" customFormat="1">
      <c r="C6006" s="7"/>
      <c r="H6006" s="7"/>
    </row>
    <row r="6007" spans="3:8" s="2" customFormat="1">
      <c r="C6007" s="7"/>
      <c r="H6007" s="7"/>
    </row>
    <row r="6008" spans="3:8" s="2" customFormat="1">
      <c r="C6008" s="7"/>
      <c r="H6008" s="7"/>
    </row>
    <row r="6009" spans="3:8" s="2" customFormat="1">
      <c r="C6009" s="7"/>
      <c r="H6009" s="7"/>
    </row>
    <row r="6010" spans="3:8" s="2" customFormat="1">
      <c r="C6010" s="7"/>
      <c r="H6010" s="7"/>
    </row>
    <row r="6011" spans="3:8" s="2" customFormat="1">
      <c r="C6011" s="7"/>
      <c r="H6011" s="7"/>
    </row>
    <row r="6012" spans="3:8" s="2" customFormat="1">
      <c r="C6012" s="7"/>
      <c r="H6012" s="7"/>
    </row>
    <row r="6013" spans="3:8" s="2" customFormat="1">
      <c r="C6013" s="7"/>
      <c r="H6013" s="7"/>
    </row>
    <row r="6014" spans="3:8" s="2" customFormat="1">
      <c r="C6014" s="7"/>
      <c r="H6014" s="7"/>
    </row>
    <row r="6015" spans="3:8" s="2" customFormat="1">
      <c r="C6015" s="7"/>
      <c r="H6015" s="7"/>
    </row>
    <row r="6016" spans="3:8" s="2" customFormat="1">
      <c r="C6016" s="7"/>
      <c r="H6016" s="7"/>
    </row>
    <row r="6017" spans="3:8" s="2" customFormat="1">
      <c r="C6017" s="7"/>
      <c r="H6017" s="7"/>
    </row>
    <row r="6018" spans="3:8" s="2" customFormat="1">
      <c r="C6018" s="7"/>
      <c r="H6018" s="7"/>
    </row>
    <row r="6019" spans="3:8" s="2" customFormat="1">
      <c r="C6019" s="7"/>
      <c r="H6019" s="7"/>
    </row>
    <row r="6020" spans="3:8" s="2" customFormat="1">
      <c r="C6020" s="7"/>
      <c r="H6020" s="7"/>
    </row>
    <row r="6021" spans="3:8" s="2" customFormat="1">
      <c r="C6021" s="7"/>
      <c r="H6021" s="7"/>
    </row>
    <row r="6022" spans="3:8" s="2" customFormat="1">
      <c r="C6022" s="7"/>
      <c r="H6022" s="7"/>
    </row>
    <row r="6023" spans="3:8" s="2" customFormat="1">
      <c r="C6023" s="7"/>
      <c r="H6023" s="7"/>
    </row>
    <row r="6024" spans="3:8" s="2" customFormat="1">
      <c r="C6024" s="7"/>
      <c r="H6024" s="7"/>
    </row>
    <row r="6025" spans="3:8" s="2" customFormat="1">
      <c r="C6025" s="7"/>
      <c r="H6025" s="7"/>
    </row>
    <row r="6026" spans="3:8" s="2" customFormat="1">
      <c r="C6026" s="7"/>
      <c r="H6026" s="7"/>
    </row>
    <row r="6027" spans="3:8" s="2" customFormat="1">
      <c r="C6027" s="7"/>
      <c r="H6027" s="7"/>
    </row>
    <row r="6028" spans="3:8" s="2" customFormat="1">
      <c r="C6028" s="7"/>
      <c r="H6028" s="7"/>
    </row>
    <row r="6029" spans="3:8" s="2" customFormat="1">
      <c r="C6029" s="7"/>
      <c r="H6029" s="7"/>
    </row>
    <row r="6030" spans="3:8" s="2" customFormat="1">
      <c r="C6030" s="7"/>
      <c r="H6030" s="7"/>
    </row>
    <row r="6031" spans="3:8" s="2" customFormat="1">
      <c r="C6031" s="7"/>
      <c r="H6031" s="7"/>
    </row>
    <row r="6032" spans="3:8" s="2" customFormat="1">
      <c r="C6032" s="7"/>
      <c r="H6032" s="7"/>
    </row>
    <row r="6033" spans="3:8" s="2" customFormat="1">
      <c r="C6033" s="7"/>
      <c r="H6033" s="7"/>
    </row>
    <row r="6034" spans="3:8" s="2" customFormat="1">
      <c r="C6034" s="7"/>
      <c r="H6034" s="7"/>
    </row>
    <row r="6035" spans="3:8" s="2" customFormat="1">
      <c r="C6035" s="7"/>
      <c r="H6035" s="7"/>
    </row>
    <row r="6036" spans="3:8" s="2" customFormat="1">
      <c r="C6036" s="7"/>
      <c r="H6036" s="7"/>
    </row>
    <row r="6037" spans="3:8" s="2" customFormat="1">
      <c r="C6037" s="7"/>
      <c r="H6037" s="7"/>
    </row>
    <row r="6038" spans="3:8" s="2" customFormat="1">
      <c r="C6038" s="7"/>
      <c r="H6038" s="7"/>
    </row>
    <row r="6039" spans="3:8" s="2" customFormat="1">
      <c r="C6039" s="7"/>
      <c r="H6039" s="7"/>
    </row>
    <row r="6040" spans="3:8" s="2" customFormat="1">
      <c r="C6040" s="7"/>
      <c r="H6040" s="7"/>
    </row>
    <row r="6041" spans="3:8" s="2" customFormat="1">
      <c r="C6041" s="7"/>
      <c r="H6041" s="7"/>
    </row>
    <row r="6042" spans="3:8" s="2" customFormat="1">
      <c r="C6042" s="7"/>
      <c r="H6042" s="7"/>
    </row>
    <row r="6043" spans="3:8" s="2" customFormat="1">
      <c r="C6043" s="7"/>
      <c r="H6043" s="7"/>
    </row>
    <row r="6044" spans="3:8" s="2" customFormat="1">
      <c r="C6044" s="7"/>
      <c r="H6044" s="7"/>
    </row>
    <row r="6045" spans="3:8" s="2" customFormat="1">
      <c r="C6045" s="7"/>
      <c r="H6045" s="7"/>
    </row>
    <row r="6046" spans="3:8" s="2" customFormat="1">
      <c r="C6046" s="7"/>
      <c r="H6046" s="7"/>
    </row>
    <row r="6047" spans="3:8" s="2" customFormat="1">
      <c r="C6047" s="7"/>
      <c r="H6047" s="7"/>
    </row>
    <row r="6048" spans="3:8" s="2" customFormat="1">
      <c r="C6048" s="7"/>
      <c r="H6048" s="7"/>
    </row>
    <row r="6049" spans="3:8" s="2" customFormat="1">
      <c r="C6049" s="7"/>
      <c r="H6049" s="7"/>
    </row>
    <row r="6050" spans="3:8" s="2" customFormat="1">
      <c r="C6050" s="7"/>
      <c r="H6050" s="7"/>
    </row>
    <row r="6051" spans="3:8" s="2" customFormat="1">
      <c r="C6051" s="7"/>
      <c r="H6051" s="7"/>
    </row>
    <row r="6052" spans="3:8" s="2" customFormat="1">
      <c r="C6052" s="7"/>
      <c r="H6052" s="7"/>
    </row>
    <row r="6053" spans="3:8" s="2" customFormat="1">
      <c r="C6053" s="7"/>
      <c r="H6053" s="7"/>
    </row>
    <row r="6054" spans="3:8" s="2" customFormat="1">
      <c r="C6054" s="7"/>
      <c r="H6054" s="7"/>
    </row>
    <row r="6055" spans="3:8" s="2" customFormat="1">
      <c r="C6055" s="7"/>
      <c r="H6055" s="7"/>
    </row>
    <row r="6056" spans="3:8" s="2" customFormat="1">
      <c r="C6056" s="7"/>
      <c r="H6056" s="7"/>
    </row>
    <row r="6057" spans="3:8" s="2" customFormat="1">
      <c r="C6057" s="7"/>
      <c r="H6057" s="7"/>
    </row>
    <row r="6058" spans="3:8" s="2" customFormat="1">
      <c r="C6058" s="7"/>
      <c r="H6058" s="7"/>
    </row>
    <row r="6059" spans="3:8" s="2" customFormat="1">
      <c r="C6059" s="7"/>
      <c r="H6059" s="7"/>
    </row>
    <row r="6060" spans="3:8" s="2" customFormat="1">
      <c r="C6060" s="7"/>
      <c r="H6060" s="7"/>
    </row>
    <row r="6061" spans="3:8" s="2" customFormat="1">
      <c r="C6061" s="7"/>
      <c r="H6061" s="7"/>
    </row>
    <row r="6062" spans="3:8" s="2" customFormat="1">
      <c r="C6062" s="7"/>
      <c r="H6062" s="7"/>
    </row>
    <row r="6063" spans="3:8" s="2" customFormat="1">
      <c r="C6063" s="7"/>
      <c r="H6063" s="7"/>
    </row>
    <row r="6064" spans="3:8" s="2" customFormat="1">
      <c r="C6064" s="7"/>
      <c r="H6064" s="7"/>
    </row>
    <row r="6065" spans="3:8" s="2" customFormat="1">
      <c r="C6065" s="7"/>
      <c r="H6065" s="7"/>
    </row>
    <row r="6066" spans="3:8" s="2" customFormat="1">
      <c r="C6066" s="7"/>
      <c r="H6066" s="7"/>
    </row>
    <row r="6067" spans="3:8" s="2" customFormat="1">
      <c r="C6067" s="7"/>
      <c r="H6067" s="7"/>
    </row>
    <row r="6068" spans="3:8" s="2" customFormat="1">
      <c r="C6068" s="7"/>
      <c r="H6068" s="7"/>
    </row>
    <row r="6069" spans="3:8" s="2" customFormat="1">
      <c r="C6069" s="7"/>
      <c r="H6069" s="7"/>
    </row>
    <row r="6070" spans="3:8" s="2" customFormat="1">
      <c r="C6070" s="7"/>
      <c r="H6070" s="7"/>
    </row>
    <row r="6071" spans="3:8" s="2" customFormat="1">
      <c r="C6071" s="7"/>
      <c r="H6071" s="7"/>
    </row>
    <row r="6072" spans="3:8" s="2" customFormat="1">
      <c r="C6072" s="7"/>
      <c r="H6072" s="7"/>
    </row>
    <row r="6073" spans="3:8" s="2" customFormat="1">
      <c r="C6073" s="7"/>
      <c r="H6073" s="7"/>
    </row>
    <row r="6074" spans="3:8" s="2" customFormat="1">
      <c r="C6074" s="7"/>
      <c r="H6074" s="7"/>
    </row>
    <row r="6075" spans="3:8" s="2" customFormat="1">
      <c r="C6075" s="7"/>
      <c r="H6075" s="7"/>
    </row>
    <row r="6076" spans="3:8" s="2" customFormat="1">
      <c r="C6076" s="7"/>
      <c r="H6076" s="7"/>
    </row>
    <row r="6077" spans="3:8" s="2" customFormat="1">
      <c r="C6077" s="7"/>
      <c r="H6077" s="7"/>
    </row>
    <row r="6078" spans="3:8" s="2" customFormat="1">
      <c r="C6078" s="7"/>
      <c r="H6078" s="7"/>
    </row>
    <row r="6079" spans="3:8" s="2" customFormat="1">
      <c r="C6079" s="7"/>
      <c r="H6079" s="7"/>
    </row>
    <row r="6080" spans="3:8" s="2" customFormat="1">
      <c r="C6080" s="7"/>
      <c r="H6080" s="7"/>
    </row>
    <row r="6081" spans="3:8" s="2" customFormat="1">
      <c r="C6081" s="7"/>
      <c r="H6081" s="7"/>
    </row>
    <row r="6082" spans="3:8" s="2" customFormat="1">
      <c r="C6082" s="7"/>
      <c r="H6082" s="7"/>
    </row>
    <row r="6083" spans="3:8" s="2" customFormat="1">
      <c r="C6083" s="7"/>
      <c r="H6083" s="7"/>
    </row>
    <row r="6084" spans="3:8" s="2" customFormat="1">
      <c r="C6084" s="7"/>
      <c r="H6084" s="7"/>
    </row>
    <row r="6085" spans="3:8" s="2" customFormat="1">
      <c r="C6085" s="7"/>
      <c r="H6085" s="7"/>
    </row>
    <row r="6086" spans="3:8" s="2" customFormat="1">
      <c r="C6086" s="7"/>
      <c r="H6086" s="7"/>
    </row>
    <row r="6087" spans="3:8" s="2" customFormat="1">
      <c r="C6087" s="7"/>
      <c r="H6087" s="7"/>
    </row>
    <row r="6088" spans="3:8" s="2" customFormat="1">
      <c r="C6088" s="7"/>
      <c r="H6088" s="7"/>
    </row>
    <row r="6089" spans="3:8" s="2" customFormat="1">
      <c r="C6089" s="7"/>
      <c r="H6089" s="7"/>
    </row>
    <row r="6090" spans="3:8" s="2" customFormat="1">
      <c r="C6090" s="7"/>
      <c r="H6090" s="7"/>
    </row>
    <row r="6091" spans="3:8" s="2" customFormat="1">
      <c r="C6091" s="7"/>
      <c r="H6091" s="7"/>
    </row>
    <row r="6092" spans="3:8" s="2" customFormat="1">
      <c r="C6092" s="7"/>
      <c r="H6092" s="7"/>
    </row>
    <row r="6093" spans="3:8" s="2" customFormat="1">
      <c r="C6093" s="7"/>
      <c r="H6093" s="7"/>
    </row>
    <row r="6094" spans="3:8" s="2" customFormat="1">
      <c r="C6094" s="7"/>
      <c r="H6094" s="7"/>
    </row>
    <row r="6095" spans="3:8" s="2" customFormat="1">
      <c r="C6095" s="7"/>
      <c r="H6095" s="7"/>
    </row>
    <row r="6096" spans="3:8" s="2" customFormat="1">
      <c r="C6096" s="7"/>
      <c r="H6096" s="7"/>
    </row>
    <row r="6097" spans="3:8" s="2" customFormat="1">
      <c r="C6097" s="7"/>
      <c r="H6097" s="7"/>
    </row>
    <row r="6098" spans="3:8" s="2" customFormat="1">
      <c r="C6098" s="7"/>
      <c r="H6098" s="7"/>
    </row>
    <row r="6099" spans="3:8" s="2" customFormat="1">
      <c r="C6099" s="7"/>
      <c r="H6099" s="7"/>
    </row>
    <row r="6100" spans="3:8" s="2" customFormat="1">
      <c r="C6100" s="7"/>
      <c r="H6100" s="7"/>
    </row>
    <row r="6101" spans="3:8" s="2" customFormat="1">
      <c r="C6101" s="7"/>
      <c r="H6101" s="7"/>
    </row>
    <row r="6102" spans="3:8" s="2" customFormat="1">
      <c r="C6102" s="7"/>
      <c r="H6102" s="7"/>
    </row>
    <row r="6103" spans="3:8" s="2" customFormat="1">
      <c r="C6103" s="7"/>
      <c r="H6103" s="7"/>
    </row>
    <row r="6104" spans="3:8" s="2" customFormat="1">
      <c r="C6104" s="7"/>
      <c r="H6104" s="7"/>
    </row>
    <row r="6105" spans="3:8" s="2" customFormat="1">
      <c r="C6105" s="7"/>
      <c r="H6105" s="7"/>
    </row>
    <row r="6106" spans="3:8" s="2" customFormat="1">
      <c r="C6106" s="7"/>
      <c r="H6106" s="7"/>
    </row>
    <row r="6107" spans="3:8" s="2" customFormat="1">
      <c r="C6107" s="7"/>
      <c r="H6107" s="7"/>
    </row>
    <row r="6108" spans="3:8" s="2" customFormat="1">
      <c r="C6108" s="7"/>
      <c r="H6108" s="7"/>
    </row>
    <row r="6109" spans="3:8" s="2" customFormat="1">
      <c r="C6109" s="7"/>
      <c r="H6109" s="7"/>
    </row>
    <row r="6110" spans="3:8" s="2" customFormat="1">
      <c r="C6110" s="7"/>
      <c r="H6110" s="7"/>
    </row>
    <row r="6111" spans="3:8" s="2" customFormat="1">
      <c r="C6111" s="7"/>
      <c r="H6111" s="7"/>
    </row>
    <row r="6112" spans="3:8" s="2" customFormat="1">
      <c r="C6112" s="7"/>
      <c r="H6112" s="7"/>
    </row>
    <row r="6113" spans="3:8" s="2" customFormat="1">
      <c r="C6113" s="7"/>
      <c r="H6113" s="7"/>
    </row>
    <row r="6114" spans="3:8" s="2" customFormat="1">
      <c r="C6114" s="7"/>
      <c r="H6114" s="7"/>
    </row>
    <row r="6115" spans="3:8" s="2" customFormat="1">
      <c r="C6115" s="7"/>
      <c r="H6115" s="7"/>
    </row>
    <row r="6116" spans="3:8" s="2" customFormat="1">
      <c r="C6116" s="7"/>
      <c r="H6116" s="7"/>
    </row>
    <row r="6117" spans="3:8" s="2" customFormat="1">
      <c r="C6117" s="7"/>
      <c r="H6117" s="7"/>
    </row>
    <row r="6118" spans="3:8" s="2" customFormat="1">
      <c r="C6118" s="7"/>
      <c r="H6118" s="7"/>
    </row>
    <row r="6119" spans="3:8" s="2" customFormat="1">
      <c r="C6119" s="7"/>
      <c r="H6119" s="7"/>
    </row>
    <row r="6120" spans="3:8" s="2" customFormat="1">
      <c r="C6120" s="7"/>
      <c r="H6120" s="7"/>
    </row>
    <row r="6121" spans="3:8" s="2" customFormat="1">
      <c r="C6121" s="7"/>
      <c r="H6121" s="7"/>
    </row>
    <row r="6122" spans="3:8" s="2" customFormat="1">
      <c r="C6122" s="7"/>
      <c r="H6122" s="7"/>
    </row>
    <row r="6123" spans="3:8" s="2" customFormat="1">
      <c r="C6123" s="7"/>
      <c r="H6123" s="7"/>
    </row>
    <row r="6124" spans="3:8" s="2" customFormat="1">
      <c r="C6124" s="7"/>
      <c r="H6124" s="7"/>
    </row>
    <row r="6125" spans="3:8" s="2" customFormat="1">
      <c r="C6125" s="7"/>
      <c r="H6125" s="7"/>
    </row>
    <row r="6126" spans="3:8" s="2" customFormat="1">
      <c r="C6126" s="7"/>
      <c r="H6126" s="7"/>
    </row>
    <row r="6127" spans="3:8" s="2" customFormat="1">
      <c r="C6127" s="7"/>
      <c r="H6127" s="7"/>
    </row>
    <row r="6128" spans="3:8" s="2" customFormat="1">
      <c r="C6128" s="7"/>
      <c r="H6128" s="7"/>
    </row>
    <row r="6129" spans="3:8" s="2" customFormat="1">
      <c r="C6129" s="7"/>
      <c r="H6129" s="7"/>
    </row>
    <row r="6130" spans="3:8" s="2" customFormat="1">
      <c r="C6130" s="7"/>
      <c r="H6130" s="7"/>
    </row>
    <row r="6131" spans="3:8" s="2" customFormat="1">
      <c r="C6131" s="7"/>
      <c r="H6131" s="7"/>
    </row>
    <row r="6132" spans="3:8" s="2" customFormat="1">
      <c r="C6132" s="7"/>
      <c r="H6132" s="7"/>
    </row>
    <row r="6133" spans="3:8" s="2" customFormat="1">
      <c r="C6133" s="7"/>
      <c r="H6133" s="7"/>
    </row>
    <row r="6134" spans="3:8" s="2" customFormat="1">
      <c r="C6134" s="7"/>
      <c r="H6134" s="7"/>
    </row>
    <row r="6135" spans="3:8" s="2" customFormat="1">
      <c r="C6135" s="7"/>
      <c r="H6135" s="7"/>
    </row>
    <row r="6136" spans="3:8" s="2" customFormat="1">
      <c r="C6136" s="7"/>
      <c r="H6136" s="7"/>
    </row>
    <row r="6137" spans="3:8" s="2" customFormat="1">
      <c r="C6137" s="7"/>
      <c r="H6137" s="7"/>
    </row>
    <row r="6138" spans="3:8" s="2" customFormat="1">
      <c r="C6138" s="7"/>
      <c r="H6138" s="7"/>
    </row>
    <row r="6139" spans="3:8" s="2" customFormat="1">
      <c r="C6139" s="7"/>
      <c r="H6139" s="7"/>
    </row>
    <row r="6140" spans="3:8" s="2" customFormat="1">
      <c r="C6140" s="7"/>
      <c r="H6140" s="7"/>
    </row>
    <row r="6141" spans="3:8" s="2" customFormat="1">
      <c r="C6141" s="7"/>
      <c r="H6141" s="7"/>
    </row>
    <row r="6142" spans="3:8" s="2" customFormat="1">
      <c r="C6142" s="7"/>
      <c r="H6142" s="7"/>
    </row>
    <row r="6143" spans="3:8" s="2" customFormat="1">
      <c r="C6143" s="7"/>
      <c r="H6143" s="7"/>
    </row>
    <row r="6144" spans="3:8" s="2" customFormat="1">
      <c r="C6144" s="7"/>
      <c r="H6144" s="7"/>
    </row>
    <row r="6145" spans="3:8" s="2" customFormat="1">
      <c r="C6145" s="7"/>
      <c r="H6145" s="7"/>
    </row>
    <row r="6146" spans="3:8" s="2" customFormat="1">
      <c r="C6146" s="7"/>
      <c r="H6146" s="7"/>
    </row>
    <row r="6147" spans="3:8" s="2" customFormat="1">
      <c r="C6147" s="7"/>
      <c r="H6147" s="7"/>
    </row>
    <row r="6148" spans="3:8" s="2" customFormat="1">
      <c r="C6148" s="7"/>
      <c r="H6148" s="7"/>
    </row>
    <row r="6149" spans="3:8" s="2" customFormat="1">
      <c r="C6149" s="7"/>
      <c r="H6149" s="7"/>
    </row>
    <row r="6150" spans="3:8" s="2" customFormat="1">
      <c r="C6150" s="7"/>
      <c r="H6150" s="7"/>
    </row>
    <row r="6151" spans="3:8" s="2" customFormat="1">
      <c r="C6151" s="7"/>
      <c r="H6151" s="7"/>
    </row>
    <row r="6152" spans="3:8" s="2" customFormat="1">
      <c r="C6152" s="7"/>
      <c r="H6152" s="7"/>
    </row>
    <row r="6153" spans="3:8" s="2" customFormat="1">
      <c r="C6153" s="7"/>
      <c r="H6153" s="7"/>
    </row>
    <row r="6154" spans="3:8" s="2" customFormat="1">
      <c r="C6154" s="7"/>
      <c r="H6154" s="7"/>
    </row>
    <row r="6155" spans="3:8" s="2" customFormat="1">
      <c r="C6155" s="7"/>
      <c r="H6155" s="7"/>
    </row>
    <row r="6156" spans="3:8" s="2" customFormat="1">
      <c r="C6156" s="7"/>
      <c r="H6156" s="7"/>
    </row>
    <row r="6157" spans="3:8" s="2" customFormat="1">
      <c r="C6157" s="7"/>
      <c r="H6157" s="7"/>
    </row>
    <row r="6158" spans="3:8" s="2" customFormat="1">
      <c r="C6158" s="7"/>
      <c r="H6158" s="7"/>
    </row>
    <row r="6159" spans="3:8" s="2" customFormat="1">
      <c r="C6159" s="7"/>
      <c r="H6159" s="7"/>
    </row>
    <row r="6160" spans="3:8" s="2" customFormat="1">
      <c r="C6160" s="7"/>
      <c r="H6160" s="7"/>
    </row>
    <row r="6161" spans="3:8" s="2" customFormat="1">
      <c r="C6161" s="7"/>
      <c r="H6161" s="7"/>
    </row>
    <row r="6162" spans="3:8" s="2" customFormat="1">
      <c r="C6162" s="7"/>
      <c r="H6162" s="7"/>
    </row>
    <row r="6163" spans="3:8" s="2" customFormat="1">
      <c r="C6163" s="7"/>
      <c r="H6163" s="7"/>
    </row>
    <row r="6164" spans="3:8" s="2" customFormat="1">
      <c r="C6164" s="7"/>
      <c r="H6164" s="7"/>
    </row>
    <row r="6165" spans="3:8" s="2" customFormat="1">
      <c r="C6165" s="7"/>
      <c r="H6165" s="7"/>
    </row>
    <row r="6166" spans="3:8" s="2" customFormat="1">
      <c r="C6166" s="7"/>
      <c r="H6166" s="7"/>
    </row>
    <row r="6167" spans="3:8" s="2" customFormat="1">
      <c r="C6167" s="7"/>
      <c r="H6167" s="7"/>
    </row>
    <row r="6168" spans="3:8" s="2" customFormat="1">
      <c r="C6168" s="7"/>
      <c r="H6168" s="7"/>
    </row>
    <row r="6169" spans="3:8" s="2" customFormat="1">
      <c r="C6169" s="7"/>
      <c r="H6169" s="7"/>
    </row>
    <row r="6170" spans="3:8" s="2" customFormat="1">
      <c r="C6170" s="7"/>
      <c r="H6170" s="7"/>
    </row>
    <row r="6171" spans="3:8" s="2" customFormat="1">
      <c r="C6171" s="7"/>
      <c r="H6171" s="7"/>
    </row>
    <row r="6172" spans="3:8" s="2" customFormat="1">
      <c r="C6172" s="7"/>
      <c r="H6172" s="7"/>
    </row>
    <row r="6173" spans="3:8" s="2" customFormat="1">
      <c r="C6173" s="7"/>
      <c r="H6173" s="7"/>
    </row>
    <row r="6174" spans="3:8" s="2" customFormat="1">
      <c r="C6174" s="7"/>
      <c r="H6174" s="7"/>
    </row>
    <row r="6175" spans="3:8" s="2" customFormat="1">
      <c r="C6175" s="7"/>
      <c r="H6175" s="7"/>
    </row>
    <row r="6176" spans="3:8" s="2" customFormat="1">
      <c r="C6176" s="7"/>
      <c r="H6176" s="7"/>
    </row>
    <row r="6177" spans="3:8" s="2" customFormat="1">
      <c r="C6177" s="7"/>
      <c r="H6177" s="7"/>
    </row>
    <row r="6178" spans="3:8" s="2" customFormat="1">
      <c r="C6178" s="7"/>
      <c r="H6178" s="7"/>
    </row>
    <row r="6179" spans="3:8" s="2" customFormat="1">
      <c r="C6179" s="7"/>
      <c r="H6179" s="7"/>
    </row>
    <row r="6180" spans="3:8" s="2" customFormat="1">
      <c r="C6180" s="7"/>
      <c r="H6180" s="7"/>
    </row>
    <row r="6181" spans="3:8" s="2" customFormat="1">
      <c r="C6181" s="7"/>
      <c r="H6181" s="7"/>
    </row>
    <row r="6182" spans="3:8" s="2" customFormat="1">
      <c r="C6182" s="7"/>
      <c r="H6182" s="7"/>
    </row>
    <row r="6183" spans="3:8" s="2" customFormat="1">
      <c r="C6183" s="7"/>
      <c r="H6183" s="7"/>
    </row>
    <row r="6184" spans="3:8" s="2" customFormat="1">
      <c r="C6184" s="7"/>
      <c r="H6184" s="7"/>
    </row>
    <row r="6185" spans="3:8" s="2" customFormat="1">
      <c r="C6185" s="7"/>
      <c r="H6185" s="7"/>
    </row>
    <row r="6186" spans="3:8" s="2" customFormat="1">
      <c r="C6186" s="7"/>
      <c r="H6186" s="7"/>
    </row>
    <row r="6187" spans="3:8" s="2" customFormat="1">
      <c r="C6187" s="7"/>
      <c r="H6187" s="7"/>
    </row>
    <row r="6188" spans="3:8" s="2" customFormat="1">
      <c r="C6188" s="7"/>
      <c r="H6188" s="7"/>
    </row>
    <row r="6189" spans="3:8" s="2" customFormat="1">
      <c r="C6189" s="7"/>
      <c r="H6189" s="7"/>
    </row>
    <row r="6190" spans="3:8" s="2" customFormat="1">
      <c r="C6190" s="7"/>
      <c r="H6190" s="7"/>
    </row>
    <row r="6191" spans="3:8" s="2" customFormat="1">
      <c r="C6191" s="7"/>
      <c r="H6191" s="7"/>
    </row>
    <row r="6192" spans="3:8" s="2" customFormat="1">
      <c r="C6192" s="7"/>
      <c r="H6192" s="7"/>
    </row>
    <row r="6193" spans="3:8" s="2" customFormat="1">
      <c r="C6193" s="7"/>
      <c r="H6193" s="7"/>
    </row>
    <row r="6194" spans="3:8" s="2" customFormat="1">
      <c r="C6194" s="7"/>
      <c r="H6194" s="7"/>
    </row>
    <row r="6195" spans="3:8" s="2" customFormat="1">
      <c r="C6195" s="7"/>
      <c r="H6195" s="7"/>
    </row>
    <row r="6196" spans="3:8" s="2" customFormat="1">
      <c r="C6196" s="7"/>
      <c r="H6196" s="7"/>
    </row>
    <row r="6197" spans="3:8" s="2" customFormat="1">
      <c r="C6197" s="7"/>
      <c r="H6197" s="7"/>
    </row>
    <row r="6198" spans="3:8" s="2" customFormat="1">
      <c r="C6198" s="7"/>
      <c r="H6198" s="7"/>
    </row>
    <row r="6199" spans="3:8" s="2" customFormat="1">
      <c r="C6199" s="7"/>
      <c r="H6199" s="7"/>
    </row>
    <row r="6200" spans="3:8" s="2" customFormat="1">
      <c r="C6200" s="7"/>
      <c r="H6200" s="7"/>
    </row>
    <row r="6201" spans="3:8" s="2" customFormat="1">
      <c r="C6201" s="7"/>
      <c r="H6201" s="7"/>
    </row>
    <row r="6202" spans="3:8" s="2" customFormat="1">
      <c r="C6202" s="7"/>
      <c r="H6202" s="7"/>
    </row>
    <row r="6203" spans="3:8" s="2" customFormat="1">
      <c r="C6203" s="7"/>
      <c r="H6203" s="7"/>
    </row>
    <row r="6204" spans="3:8" s="2" customFormat="1">
      <c r="C6204" s="7"/>
      <c r="H6204" s="7"/>
    </row>
    <row r="6205" spans="3:8" s="2" customFormat="1">
      <c r="C6205" s="7"/>
      <c r="H6205" s="7"/>
    </row>
    <row r="6206" spans="3:8" s="2" customFormat="1">
      <c r="C6206" s="7"/>
      <c r="H6206" s="7"/>
    </row>
    <row r="6207" spans="3:8" s="2" customFormat="1">
      <c r="C6207" s="7"/>
      <c r="H6207" s="7"/>
    </row>
    <row r="6208" spans="3:8" s="2" customFormat="1">
      <c r="C6208" s="7"/>
      <c r="H6208" s="7"/>
    </row>
    <row r="6209" spans="3:8" s="2" customFormat="1">
      <c r="C6209" s="7"/>
      <c r="H6209" s="7"/>
    </row>
    <row r="6210" spans="3:8" s="2" customFormat="1">
      <c r="C6210" s="7"/>
      <c r="H6210" s="7"/>
    </row>
    <row r="6211" spans="3:8" s="2" customFormat="1">
      <c r="C6211" s="7"/>
      <c r="H6211" s="7"/>
    </row>
    <row r="6212" spans="3:8" s="2" customFormat="1">
      <c r="C6212" s="7"/>
      <c r="H6212" s="7"/>
    </row>
    <row r="6213" spans="3:8" s="2" customFormat="1">
      <c r="C6213" s="7"/>
      <c r="H6213" s="7"/>
    </row>
    <row r="6214" spans="3:8" s="2" customFormat="1">
      <c r="C6214" s="7"/>
      <c r="H6214" s="7"/>
    </row>
    <row r="6215" spans="3:8" s="2" customFormat="1">
      <c r="C6215" s="7"/>
      <c r="H6215" s="7"/>
    </row>
    <row r="6216" spans="3:8" s="2" customFormat="1">
      <c r="C6216" s="7"/>
      <c r="H6216" s="7"/>
    </row>
    <row r="6217" spans="3:8" s="2" customFormat="1">
      <c r="C6217" s="7"/>
      <c r="H6217" s="7"/>
    </row>
    <row r="6218" spans="3:8" s="2" customFormat="1">
      <c r="C6218" s="7"/>
      <c r="H6218" s="7"/>
    </row>
    <row r="6219" spans="3:8" s="2" customFormat="1">
      <c r="C6219" s="7"/>
      <c r="H6219" s="7"/>
    </row>
    <row r="6220" spans="3:8" s="2" customFormat="1">
      <c r="C6220" s="7"/>
      <c r="H6220" s="7"/>
    </row>
    <row r="6221" spans="3:8" s="2" customFormat="1">
      <c r="C6221" s="7"/>
      <c r="H6221" s="7"/>
    </row>
    <row r="6222" spans="3:8" s="2" customFormat="1">
      <c r="C6222" s="7"/>
      <c r="H6222" s="7"/>
    </row>
    <row r="6223" spans="3:8" s="2" customFormat="1">
      <c r="C6223" s="7"/>
      <c r="H6223" s="7"/>
    </row>
    <row r="6224" spans="3:8" s="2" customFormat="1">
      <c r="C6224" s="7"/>
      <c r="H6224" s="7"/>
    </row>
    <row r="6225" spans="3:8" s="2" customFormat="1">
      <c r="C6225" s="7"/>
      <c r="H6225" s="7"/>
    </row>
    <row r="6226" spans="3:8" s="2" customFormat="1">
      <c r="C6226" s="7"/>
      <c r="H6226" s="7"/>
    </row>
    <row r="6227" spans="3:8" s="2" customFormat="1">
      <c r="C6227" s="7"/>
      <c r="H6227" s="7"/>
    </row>
    <row r="6228" spans="3:8" s="2" customFormat="1">
      <c r="C6228" s="7"/>
      <c r="H6228" s="7"/>
    </row>
    <row r="6229" spans="3:8" s="2" customFormat="1">
      <c r="C6229" s="7"/>
      <c r="H6229" s="7"/>
    </row>
    <row r="6230" spans="3:8" s="2" customFormat="1">
      <c r="C6230" s="7"/>
      <c r="H6230" s="7"/>
    </row>
    <row r="6231" spans="3:8" s="2" customFormat="1">
      <c r="C6231" s="7"/>
      <c r="H6231" s="7"/>
    </row>
    <row r="6232" spans="3:8" s="2" customFormat="1">
      <c r="C6232" s="7"/>
      <c r="H6232" s="7"/>
    </row>
    <row r="6233" spans="3:8" s="2" customFormat="1">
      <c r="C6233" s="7"/>
      <c r="H6233" s="7"/>
    </row>
    <row r="6234" spans="3:8" s="2" customFormat="1">
      <c r="C6234" s="7"/>
      <c r="H6234" s="7"/>
    </row>
    <row r="6235" spans="3:8" s="2" customFormat="1">
      <c r="C6235" s="7"/>
      <c r="H6235" s="7"/>
    </row>
    <row r="6236" spans="3:8" s="2" customFormat="1">
      <c r="C6236" s="7"/>
      <c r="H6236" s="7"/>
    </row>
    <row r="6237" spans="3:8" s="2" customFormat="1">
      <c r="C6237" s="7"/>
      <c r="H6237" s="7"/>
    </row>
    <row r="6238" spans="3:8" s="2" customFormat="1">
      <c r="C6238" s="7"/>
      <c r="H6238" s="7"/>
    </row>
    <row r="6239" spans="3:8" s="2" customFormat="1">
      <c r="C6239" s="7"/>
      <c r="H6239" s="7"/>
    </row>
    <row r="6240" spans="3:8" s="2" customFormat="1">
      <c r="C6240" s="7"/>
      <c r="H6240" s="7"/>
    </row>
    <row r="6241" spans="3:8" s="2" customFormat="1">
      <c r="C6241" s="7"/>
      <c r="H6241" s="7"/>
    </row>
    <row r="6242" spans="3:8" s="2" customFormat="1">
      <c r="C6242" s="7"/>
      <c r="H6242" s="7"/>
    </row>
    <row r="6243" spans="3:8" s="2" customFormat="1">
      <c r="C6243" s="7"/>
      <c r="H6243" s="7"/>
    </row>
    <row r="6244" spans="3:8" s="2" customFormat="1">
      <c r="C6244" s="7"/>
      <c r="H6244" s="7"/>
    </row>
    <row r="6245" spans="3:8" s="2" customFormat="1">
      <c r="C6245" s="7"/>
      <c r="H6245" s="7"/>
    </row>
    <row r="6246" spans="3:8" s="2" customFormat="1">
      <c r="C6246" s="7"/>
      <c r="H6246" s="7"/>
    </row>
    <row r="6247" spans="3:8" s="2" customFormat="1">
      <c r="C6247" s="7"/>
      <c r="H6247" s="7"/>
    </row>
    <row r="6248" spans="3:8" s="2" customFormat="1">
      <c r="C6248" s="7"/>
      <c r="H6248" s="7"/>
    </row>
    <row r="6249" spans="3:8" s="2" customFormat="1">
      <c r="C6249" s="7"/>
      <c r="H6249" s="7"/>
    </row>
    <row r="6250" spans="3:8" s="2" customFormat="1">
      <c r="C6250" s="7"/>
      <c r="H6250" s="7"/>
    </row>
    <row r="6251" spans="3:8" s="2" customFormat="1">
      <c r="C6251" s="7"/>
      <c r="H6251" s="7"/>
    </row>
    <row r="6252" spans="3:8" s="2" customFormat="1">
      <c r="C6252" s="7"/>
      <c r="H6252" s="7"/>
    </row>
    <row r="6253" spans="3:8" s="2" customFormat="1">
      <c r="C6253" s="7"/>
      <c r="H6253" s="7"/>
    </row>
    <row r="6254" spans="3:8" s="2" customFormat="1">
      <c r="C6254" s="7"/>
      <c r="H6254" s="7"/>
    </row>
    <row r="6255" spans="3:8" s="2" customFormat="1">
      <c r="C6255" s="7"/>
      <c r="H6255" s="7"/>
    </row>
    <row r="6256" spans="3:8" s="2" customFormat="1">
      <c r="C6256" s="7"/>
      <c r="H6256" s="7"/>
    </row>
    <row r="6257" spans="3:8" s="2" customFormat="1">
      <c r="C6257" s="7"/>
      <c r="H6257" s="7"/>
    </row>
    <row r="6258" spans="3:8" s="2" customFormat="1">
      <c r="C6258" s="7"/>
      <c r="H6258" s="7"/>
    </row>
    <row r="6259" spans="3:8" s="2" customFormat="1">
      <c r="C6259" s="7"/>
      <c r="H6259" s="7"/>
    </row>
    <row r="6260" spans="3:8" s="2" customFormat="1">
      <c r="C6260" s="7"/>
      <c r="H6260" s="7"/>
    </row>
    <row r="6261" spans="3:8" s="2" customFormat="1">
      <c r="C6261" s="7"/>
      <c r="H6261" s="7"/>
    </row>
    <row r="6262" spans="3:8" s="2" customFormat="1">
      <c r="C6262" s="7"/>
      <c r="H6262" s="7"/>
    </row>
    <row r="6263" spans="3:8" s="2" customFormat="1">
      <c r="C6263" s="7"/>
      <c r="H6263" s="7"/>
    </row>
    <row r="6264" spans="3:8" s="2" customFormat="1">
      <c r="C6264" s="7"/>
      <c r="H6264" s="7"/>
    </row>
    <row r="6265" spans="3:8" s="2" customFormat="1">
      <c r="C6265" s="7"/>
      <c r="H6265" s="7"/>
    </row>
    <row r="6266" spans="3:8" s="2" customFormat="1">
      <c r="C6266" s="7"/>
      <c r="H6266" s="7"/>
    </row>
    <row r="6267" spans="3:8" s="2" customFormat="1">
      <c r="C6267" s="7"/>
      <c r="H6267" s="7"/>
    </row>
    <row r="6268" spans="3:8" s="2" customFormat="1">
      <c r="C6268" s="7"/>
      <c r="H6268" s="7"/>
    </row>
    <row r="6269" spans="3:8" s="2" customFormat="1">
      <c r="C6269" s="7"/>
      <c r="H6269" s="7"/>
    </row>
    <row r="6270" spans="3:8" s="2" customFormat="1">
      <c r="C6270" s="7"/>
      <c r="H6270" s="7"/>
    </row>
    <row r="6271" spans="3:8" s="2" customFormat="1">
      <c r="C6271" s="7"/>
      <c r="H6271" s="7"/>
    </row>
    <row r="6272" spans="3:8" s="2" customFormat="1">
      <c r="C6272" s="7"/>
      <c r="H6272" s="7"/>
    </row>
    <row r="6273" spans="3:8" s="2" customFormat="1">
      <c r="C6273" s="7"/>
      <c r="H6273" s="7"/>
    </row>
    <row r="6274" spans="3:8" s="2" customFormat="1">
      <c r="C6274" s="7"/>
      <c r="H6274" s="7"/>
    </row>
    <row r="6275" spans="3:8" s="2" customFormat="1">
      <c r="C6275" s="7"/>
      <c r="H6275" s="7"/>
    </row>
    <row r="6276" spans="3:8" s="2" customFormat="1">
      <c r="C6276" s="7"/>
      <c r="H6276" s="7"/>
    </row>
    <row r="6277" spans="3:8" s="2" customFormat="1">
      <c r="C6277" s="7"/>
      <c r="H6277" s="7"/>
    </row>
    <row r="6278" spans="3:8" s="2" customFormat="1">
      <c r="C6278" s="7"/>
      <c r="H6278" s="7"/>
    </row>
    <row r="6279" spans="3:8" s="2" customFormat="1">
      <c r="C6279" s="7"/>
      <c r="H6279" s="7"/>
    </row>
    <row r="6280" spans="3:8" s="2" customFormat="1">
      <c r="C6280" s="7"/>
      <c r="H6280" s="7"/>
    </row>
    <row r="6281" spans="3:8" s="2" customFormat="1">
      <c r="C6281" s="7"/>
      <c r="H6281" s="7"/>
    </row>
    <row r="6282" spans="3:8" s="2" customFormat="1">
      <c r="C6282" s="7"/>
      <c r="H6282" s="7"/>
    </row>
    <row r="6283" spans="3:8" s="2" customFormat="1">
      <c r="C6283" s="7"/>
      <c r="H6283" s="7"/>
    </row>
    <row r="6284" spans="3:8" s="2" customFormat="1">
      <c r="C6284" s="7"/>
      <c r="H6284" s="7"/>
    </row>
    <row r="6285" spans="3:8" s="2" customFormat="1">
      <c r="C6285" s="7"/>
      <c r="H6285" s="7"/>
    </row>
    <row r="6286" spans="3:8" s="2" customFormat="1">
      <c r="C6286" s="7"/>
      <c r="H6286" s="7"/>
    </row>
    <row r="6287" spans="3:8" s="2" customFormat="1">
      <c r="C6287" s="7"/>
      <c r="H6287" s="7"/>
    </row>
    <row r="6288" spans="3:8" s="2" customFormat="1">
      <c r="C6288" s="7"/>
      <c r="H6288" s="7"/>
    </row>
    <row r="6289" spans="3:8" s="2" customFormat="1">
      <c r="C6289" s="7"/>
      <c r="H6289" s="7"/>
    </row>
    <row r="6290" spans="3:8" s="2" customFormat="1">
      <c r="C6290" s="7"/>
      <c r="H6290" s="7"/>
    </row>
    <row r="6291" spans="3:8" s="2" customFormat="1">
      <c r="C6291" s="7"/>
      <c r="H6291" s="7"/>
    </row>
    <row r="6292" spans="3:8" s="2" customFormat="1">
      <c r="C6292" s="7"/>
      <c r="H6292" s="7"/>
    </row>
    <row r="6293" spans="3:8" s="2" customFormat="1">
      <c r="C6293" s="7"/>
      <c r="H6293" s="7"/>
    </row>
    <row r="6294" spans="3:8" s="2" customFormat="1">
      <c r="C6294" s="7"/>
      <c r="H6294" s="7"/>
    </row>
    <row r="6295" spans="3:8" s="2" customFormat="1">
      <c r="C6295" s="7"/>
      <c r="H6295" s="7"/>
    </row>
    <row r="6296" spans="3:8" s="2" customFormat="1">
      <c r="C6296" s="7"/>
      <c r="H6296" s="7"/>
    </row>
    <row r="6297" spans="3:8" s="2" customFormat="1">
      <c r="C6297" s="7"/>
      <c r="H6297" s="7"/>
    </row>
    <row r="6298" spans="3:8" s="2" customFormat="1">
      <c r="C6298" s="7"/>
      <c r="H6298" s="7"/>
    </row>
    <row r="6299" spans="3:8" s="2" customFormat="1">
      <c r="C6299" s="7"/>
      <c r="H6299" s="7"/>
    </row>
    <row r="6300" spans="3:8" s="2" customFormat="1">
      <c r="C6300" s="7"/>
      <c r="H6300" s="7"/>
    </row>
    <row r="6301" spans="3:8" s="2" customFormat="1">
      <c r="C6301" s="7"/>
      <c r="H6301" s="7"/>
    </row>
    <row r="6302" spans="3:8" s="2" customFormat="1">
      <c r="C6302" s="7"/>
      <c r="H6302" s="7"/>
    </row>
    <row r="6303" spans="3:8" s="2" customFormat="1">
      <c r="C6303" s="7"/>
      <c r="H6303" s="7"/>
    </row>
    <row r="6304" spans="3:8" s="2" customFormat="1">
      <c r="C6304" s="7"/>
      <c r="H6304" s="7"/>
    </row>
    <row r="6305" spans="3:8" s="2" customFormat="1">
      <c r="C6305" s="7"/>
      <c r="H6305" s="7"/>
    </row>
    <row r="6306" spans="3:8" s="2" customFormat="1">
      <c r="C6306" s="7"/>
      <c r="H6306" s="7"/>
    </row>
    <row r="6307" spans="3:8" s="2" customFormat="1">
      <c r="C6307" s="7"/>
      <c r="H6307" s="7"/>
    </row>
    <row r="6308" spans="3:8" s="2" customFormat="1">
      <c r="C6308" s="7"/>
      <c r="H6308" s="7"/>
    </row>
    <row r="6309" spans="3:8" s="2" customFormat="1">
      <c r="C6309" s="7"/>
      <c r="H6309" s="7"/>
    </row>
    <row r="6310" spans="3:8" s="2" customFormat="1">
      <c r="C6310" s="7"/>
      <c r="H6310" s="7"/>
    </row>
    <row r="6311" spans="3:8" s="2" customFormat="1">
      <c r="C6311" s="7"/>
      <c r="H6311" s="7"/>
    </row>
    <row r="6312" spans="3:8" s="2" customFormat="1">
      <c r="C6312" s="7"/>
      <c r="H6312" s="7"/>
    </row>
    <row r="6313" spans="3:8" s="2" customFormat="1">
      <c r="C6313" s="7"/>
      <c r="H6313" s="7"/>
    </row>
    <row r="6314" spans="3:8" s="2" customFormat="1">
      <c r="C6314" s="7"/>
      <c r="H6314" s="7"/>
    </row>
    <row r="6315" spans="3:8" s="2" customFormat="1">
      <c r="C6315" s="7"/>
      <c r="H6315" s="7"/>
    </row>
    <row r="6316" spans="3:8" s="2" customFormat="1">
      <c r="C6316" s="7"/>
      <c r="H6316" s="7"/>
    </row>
    <row r="6317" spans="3:8" s="2" customFormat="1">
      <c r="C6317" s="7"/>
      <c r="H6317" s="7"/>
    </row>
    <row r="6318" spans="3:8" s="2" customFormat="1">
      <c r="C6318" s="7"/>
      <c r="H6318" s="7"/>
    </row>
    <row r="6319" spans="3:8" s="2" customFormat="1">
      <c r="C6319" s="7"/>
      <c r="H6319" s="7"/>
    </row>
    <row r="6320" spans="3:8" s="2" customFormat="1">
      <c r="C6320" s="7"/>
      <c r="H6320" s="7"/>
    </row>
    <row r="6321" spans="3:8" s="2" customFormat="1">
      <c r="C6321" s="7"/>
      <c r="H6321" s="7"/>
    </row>
    <row r="6322" spans="3:8" s="2" customFormat="1">
      <c r="C6322" s="7"/>
      <c r="H6322" s="7"/>
    </row>
    <row r="6323" spans="3:8" s="2" customFormat="1">
      <c r="C6323" s="7"/>
      <c r="H6323" s="7"/>
    </row>
    <row r="6324" spans="3:8" s="2" customFormat="1">
      <c r="C6324" s="7"/>
      <c r="H6324" s="7"/>
    </row>
    <row r="6325" spans="3:8" s="2" customFormat="1">
      <c r="C6325" s="7"/>
      <c r="H6325" s="7"/>
    </row>
    <row r="6326" spans="3:8" s="2" customFormat="1">
      <c r="C6326" s="7"/>
      <c r="H6326" s="7"/>
    </row>
    <row r="6327" spans="3:8" s="2" customFormat="1">
      <c r="C6327" s="7"/>
      <c r="H6327" s="7"/>
    </row>
    <row r="6328" spans="3:8" s="2" customFormat="1">
      <c r="C6328" s="7"/>
      <c r="H6328" s="7"/>
    </row>
    <row r="6329" spans="3:8" s="2" customFormat="1">
      <c r="C6329" s="7"/>
      <c r="H6329" s="7"/>
    </row>
    <row r="6330" spans="3:8" s="2" customFormat="1">
      <c r="C6330" s="7"/>
      <c r="H6330" s="7"/>
    </row>
    <row r="6331" spans="3:8" s="2" customFormat="1">
      <c r="C6331" s="7"/>
      <c r="H6331" s="7"/>
    </row>
    <row r="6332" spans="3:8" s="2" customFormat="1">
      <c r="C6332" s="7"/>
      <c r="H6332" s="7"/>
    </row>
    <row r="6333" spans="3:8" s="2" customFormat="1">
      <c r="C6333" s="7"/>
      <c r="H6333" s="7"/>
    </row>
    <row r="6334" spans="3:8" s="2" customFormat="1">
      <c r="C6334" s="7"/>
      <c r="H6334" s="7"/>
    </row>
    <row r="6335" spans="3:8" s="2" customFormat="1">
      <c r="C6335" s="7"/>
      <c r="H6335" s="7"/>
    </row>
    <row r="6336" spans="3:8" s="2" customFormat="1">
      <c r="C6336" s="7"/>
      <c r="H6336" s="7"/>
    </row>
    <row r="6337" spans="3:8" s="2" customFormat="1">
      <c r="C6337" s="7"/>
      <c r="H6337" s="7"/>
    </row>
    <row r="6338" spans="3:8" s="2" customFormat="1">
      <c r="C6338" s="7"/>
      <c r="H6338" s="7"/>
    </row>
    <row r="6339" spans="3:8" s="2" customFormat="1">
      <c r="C6339" s="7"/>
      <c r="H6339" s="7"/>
    </row>
    <row r="6340" spans="3:8" s="2" customFormat="1">
      <c r="C6340" s="7"/>
      <c r="H6340" s="7"/>
    </row>
    <row r="6341" spans="3:8" s="2" customFormat="1">
      <c r="C6341" s="7"/>
      <c r="H6341" s="7"/>
    </row>
    <row r="6342" spans="3:8" s="2" customFormat="1">
      <c r="C6342" s="7"/>
      <c r="H6342" s="7"/>
    </row>
    <row r="6343" spans="3:8" s="2" customFormat="1">
      <c r="C6343" s="7"/>
      <c r="H6343" s="7"/>
    </row>
    <row r="6344" spans="3:8" s="2" customFormat="1">
      <c r="C6344" s="7"/>
      <c r="H6344" s="7"/>
    </row>
    <row r="6345" spans="3:8" s="2" customFormat="1">
      <c r="C6345" s="7"/>
      <c r="H6345" s="7"/>
    </row>
    <row r="6346" spans="3:8" s="2" customFormat="1">
      <c r="C6346" s="7"/>
      <c r="H6346" s="7"/>
    </row>
    <row r="6347" spans="3:8" s="2" customFormat="1">
      <c r="C6347" s="7"/>
      <c r="H6347" s="7"/>
    </row>
    <row r="6348" spans="3:8" s="2" customFormat="1">
      <c r="C6348" s="7"/>
      <c r="H6348" s="7"/>
    </row>
    <row r="6349" spans="3:8" s="2" customFormat="1">
      <c r="C6349" s="7"/>
      <c r="H6349" s="7"/>
    </row>
    <row r="6350" spans="3:8" s="2" customFormat="1">
      <c r="C6350" s="7"/>
      <c r="H6350" s="7"/>
    </row>
    <row r="6351" spans="3:8" s="2" customFormat="1">
      <c r="C6351" s="7"/>
      <c r="H6351" s="7"/>
    </row>
    <row r="6352" spans="3:8" s="2" customFormat="1">
      <c r="C6352" s="7"/>
      <c r="H6352" s="7"/>
    </row>
    <row r="6353" spans="3:8" s="2" customFormat="1">
      <c r="C6353" s="7"/>
      <c r="H6353" s="7"/>
    </row>
    <row r="6354" spans="3:8" s="2" customFormat="1">
      <c r="C6354" s="7"/>
      <c r="H6354" s="7"/>
    </row>
    <row r="6355" spans="3:8" s="2" customFormat="1">
      <c r="C6355" s="7"/>
      <c r="H6355" s="7"/>
    </row>
    <row r="6356" spans="3:8" s="2" customFormat="1">
      <c r="C6356" s="7"/>
      <c r="H6356" s="7"/>
    </row>
    <row r="6357" spans="3:8" s="2" customFormat="1">
      <c r="C6357" s="7"/>
      <c r="H6357" s="7"/>
    </row>
    <row r="6358" spans="3:8" s="2" customFormat="1">
      <c r="C6358" s="7"/>
      <c r="H6358" s="7"/>
    </row>
    <row r="6359" spans="3:8" s="2" customFormat="1">
      <c r="C6359" s="7"/>
      <c r="H6359" s="7"/>
    </row>
    <row r="6360" spans="3:8" s="2" customFormat="1">
      <c r="C6360" s="7"/>
      <c r="H6360" s="7"/>
    </row>
    <row r="6361" spans="3:8" s="2" customFormat="1">
      <c r="C6361" s="7"/>
      <c r="H6361" s="7"/>
    </row>
    <row r="6362" spans="3:8" s="2" customFormat="1">
      <c r="C6362" s="7"/>
      <c r="H6362" s="7"/>
    </row>
    <row r="6363" spans="3:8" s="2" customFormat="1">
      <c r="C6363" s="7"/>
      <c r="H6363" s="7"/>
    </row>
    <row r="6364" spans="3:8" s="2" customFormat="1">
      <c r="C6364" s="7"/>
      <c r="H6364" s="7"/>
    </row>
    <row r="6365" spans="3:8" s="2" customFormat="1">
      <c r="C6365" s="7"/>
      <c r="H6365" s="7"/>
    </row>
    <row r="6366" spans="3:8" s="2" customFormat="1">
      <c r="C6366" s="7"/>
      <c r="H6366" s="7"/>
    </row>
    <row r="6367" spans="3:8" s="2" customFormat="1">
      <c r="C6367" s="7"/>
      <c r="H6367" s="7"/>
    </row>
    <row r="6368" spans="3:8" s="2" customFormat="1">
      <c r="C6368" s="7"/>
      <c r="H6368" s="7"/>
    </row>
    <row r="6369" spans="3:8" s="2" customFormat="1">
      <c r="C6369" s="7"/>
      <c r="H6369" s="7"/>
    </row>
    <row r="6370" spans="3:8" s="2" customFormat="1">
      <c r="C6370" s="7"/>
      <c r="H6370" s="7"/>
    </row>
    <row r="6371" spans="3:8" s="2" customFormat="1">
      <c r="C6371" s="7"/>
      <c r="H6371" s="7"/>
    </row>
    <row r="6372" spans="3:8" s="2" customFormat="1">
      <c r="C6372" s="7"/>
      <c r="H6372" s="7"/>
    </row>
    <row r="6373" spans="3:8" s="2" customFormat="1">
      <c r="C6373" s="7"/>
      <c r="H6373" s="7"/>
    </row>
    <row r="6374" spans="3:8" s="2" customFormat="1">
      <c r="C6374" s="7"/>
      <c r="H6374" s="7"/>
    </row>
    <row r="6375" spans="3:8" s="2" customFormat="1">
      <c r="C6375" s="7"/>
      <c r="H6375" s="7"/>
    </row>
    <row r="6376" spans="3:8" s="2" customFormat="1">
      <c r="C6376" s="7"/>
      <c r="H6376" s="7"/>
    </row>
    <row r="6377" spans="3:8" s="2" customFormat="1">
      <c r="C6377" s="7"/>
      <c r="H6377" s="7"/>
    </row>
    <row r="6378" spans="3:8" s="2" customFormat="1">
      <c r="C6378" s="7"/>
      <c r="H6378" s="7"/>
    </row>
    <row r="6379" spans="3:8" s="2" customFormat="1">
      <c r="C6379" s="7"/>
      <c r="H6379" s="7"/>
    </row>
    <row r="6380" spans="3:8" s="2" customFormat="1">
      <c r="C6380" s="7"/>
      <c r="H6380" s="7"/>
    </row>
    <row r="6381" spans="3:8" s="2" customFormat="1">
      <c r="C6381" s="7"/>
      <c r="H6381" s="7"/>
    </row>
    <row r="6382" spans="3:8" s="2" customFormat="1">
      <c r="C6382" s="7"/>
      <c r="H6382" s="7"/>
    </row>
    <row r="6383" spans="3:8" s="2" customFormat="1">
      <c r="C6383" s="7"/>
      <c r="H6383" s="7"/>
    </row>
    <row r="6384" spans="3:8" s="2" customFormat="1">
      <c r="C6384" s="7"/>
      <c r="H6384" s="7"/>
    </row>
    <row r="6385" spans="3:8" s="2" customFormat="1">
      <c r="C6385" s="7"/>
      <c r="H6385" s="7"/>
    </row>
    <row r="6386" spans="3:8" s="2" customFormat="1">
      <c r="C6386" s="7"/>
      <c r="H6386" s="7"/>
    </row>
    <row r="6387" spans="3:8" s="2" customFormat="1">
      <c r="C6387" s="7"/>
      <c r="H6387" s="7"/>
    </row>
    <row r="6388" spans="3:8" s="2" customFormat="1">
      <c r="C6388" s="7"/>
      <c r="H6388" s="7"/>
    </row>
    <row r="6389" spans="3:8" s="2" customFormat="1">
      <c r="C6389" s="7"/>
      <c r="H6389" s="7"/>
    </row>
    <row r="6390" spans="3:8" s="2" customFormat="1">
      <c r="C6390" s="7"/>
      <c r="H6390" s="7"/>
    </row>
    <row r="6391" spans="3:8" s="2" customFormat="1">
      <c r="C6391" s="7"/>
      <c r="H6391" s="7"/>
    </row>
    <row r="6392" spans="3:8" s="2" customFormat="1">
      <c r="C6392" s="7"/>
      <c r="H6392" s="7"/>
    </row>
    <row r="6393" spans="3:8" s="2" customFormat="1">
      <c r="C6393" s="7"/>
      <c r="H6393" s="7"/>
    </row>
    <row r="6394" spans="3:8" s="2" customFormat="1">
      <c r="C6394" s="7"/>
      <c r="H6394" s="7"/>
    </row>
    <row r="6395" spans="3:8" s="2" customFormat="1">
      <c r="C6395" s="7"/>
      <c r="H6395" s="7"/>
    </row>
    <row r="6396" spans="3:8" s="2" customFormat="1">
      <c r="C6396" s="7"/>
      <c r="H6396" s="7"/>
    </row>
    <row r="6397" spans="3:8" s="2" customFormat="1">
      <c r="C6397" s="7"/>
      <c r="H6397" s="7"/>
    </row>
    <row r="6398" spans="3:8" s="2" customFormat="1">
      <c r="C6398" s="7"/>
      <c r="H6398" s="7"/>
    </row>
    <row r="6399" spans="3:8" s="2" customFormat="1">
      <c r="C6399" s="7"/>
      <c r="H6399" s="7"/>
    </row>
    <row r="6400" spans="3:8" s="2" customFormat="1">
      <c r="C6400" s="7"/>
      <c r="H6400" s="7"/>
    </row>
    <row r="6401" spans="3:8" s="2" customFormat="1">
      <c r="C6401" s="7"/>
      <c r="H6401" s="7"/>
    </row>
    <row r="6402" spans="3:8" s="2" customFormat="1">
      <c r="C6402" s="7"/>
      <c r="H6402" s="7"/>
    </row>
    <row r="6403" spans="3:8" s="2" customFormat="1">
      <c r="C6403" s="7"/>
      <c r="H6403" s="7"/>
    </row>
    <row r="6404" spans="3:8" s="2" customFormat="1">
      <c r="C6404" s="7"/>
      <c r="H6404" s="7"/>
    </row>
    <row r="6405" spans="3:8" s="2" customFormat="1">
      <c r="C6405" s="7"/>
      <c r="H6405" s="7"/>
    </row>
    <row r="6406" spans="3:8" s="2" customFormat="1">
      <c r="C6406" s="7"/>
      <c r="H6406" s="7"/>
    </row>
    <row r="6407" spans="3:8" s="2" customFormat="1">
      <c r="C6407" s="7"/>
      <c r="H6407" s="7"/>
    </row>
    <row r="6408" spans="3:8" s="2" customFormat="1">
      <c r="C6408" s="7"/>
      <c r="H6408" s="7"/>
    </row>
    <row r="6409" spans="3:8" s="2" customFormat="1">
      <c r="C6409" s="7"/>
      <c r="H6409" s="7"/>
    </row>
    <row r="6410" spans="3:8" s="2" customFormat="1">
      <c r="C6410" s="7"/>
      <c r="H6410" s="7"/>
    </row>
    <row r="6411" spans="3:8" s="2" customFormat="1">
      <c r="C6411" s="7"/>
      <c r="H6411" s="7"/>
    </row>
    <row r="6412" spans="3:8" s="2" customFormat="1">
      <c r="C6412" s="7"/>
      <c r="H6412" s="7"/>
    </row>
    <row r="6413" spans="3:8" s="2" customFormat="1">
      <c r="C6413" s="7"/>
      <c r="H6413" s="7"/>
    </row>
    <row r="6414" spans="3:8" s="2" customFormat="1">
      <c r="C6414" s="7"/>
      <c r="H6414" s="7"/>
    </row>
    <row r="6415" spans="3:8" s="2" customFormat="1">
      <c r="C6415" s="7"/>
      <c r="H6415" s="7"/>
    </row>
    <row r="6416" spans="3:8" s="2" customFormat="1">
      <c r="C6416" s="7"/>
      <c r="H6416" s="7"/>
    </row>
    <row r="6417" spans="3:8" s="2" customFormat="1">
      <c r="C6417" s="7"/>
      <c r="H6417" s="7"/>
    </row>
    <row r="6418" spans="3:8" s="2" customFormat="1">
      <c r="C6418" s="7"/>
      <c r="H6418" s="7"/>
    </row>
    <row r="6419" spans="3:8" s="2" customFormat="1">
      <c r="C6419" s="7"/>
      <c r="H6419" s="7"/>
    </row>
    <row r="6420" spans="3:8" s="2" customFormat="1">
      <c r="C6420" s="7"/>
      <c r="H6420" s="7"/>
    </row>
    <row r="6421" spans="3:8" s="2" customFormat="1">
      <c r="C6421" s="7"/>
      <c r="H6421" s="7"/>
    </row>
    <row r="6422" spans="3:8" s="2" customFormat="1">
      <c r="C6422" s="7"/>
      <c r="H6422" s="7"/>
    </row>
    <row r="6423" spans="3:8" s="2" customFormat="1">
      <c r="C6423" s="7"/>
      <c r="H6423" s="7"/>
    </row>
    <row r="6424" spans="3:8" s="2" customFormat="1">
      <c r="C6424" s="7"/>
      <c r="H6424" s="7"/>
    </row>
    <row r="6425" spans="3:8" s="2" customFormat="1">
      <c r="C6425" s="7"/>
      <c r="H6425" s="7"/>
    </row>
    <row r="6426" spans="3:8" s="2" customFormat="1">
      <c r="C6426" s="7"/>
      <c r="H6426" s="7"/>
    </row>
    <row r="6427" spans="3:8" s="2" customFormat="1">
      <c r="C6427" s="7"/>
      <c r="H6427" s="7"/>
    </row>
    <row r="6428" spans="3:8" s="2" customFormat="1">
      <c r="C6428" s="7"/>
      <c r="H6428" s="7"/>
    </row>
    <row r="6429" spans="3:8" s="2" customFormat="1">
      <c r="C6429" s="7"/>
      <c r="H6429" s="7"/>
    </row>
    <row r="6430" spans="3:8" s="2" customFormat="1">
      <c r="C6430" s="7"/>
      <c r="H6430" s="7"/>
    </row>
    <row r="6431" spans="3:8" s="2" customFormat="1">
      <c r="C6431" s="7"/>
      <c r="H6431" s="7"/>
    </row>
    <row r="6432" spans="3:8" s="2" customFormat="1">
      <c r="C6432" s="7"/>
      <c r="H6432" s="7"/>
    </row>
    <row r="6433" spans="3:8" s="2" customFormat="1">
      <c r="C6433" s="7"/>
      <c r="H6433" s="7"/>
    </row>
    <row r="6434" spans="3:8" s="2" customFormat="1">
      <c r="C6434" s="7"/>
      <c r="H6434" s="7"/>
    </row>
    <row r="6435" spans="3:8" s="2" customFormat="1">
      <c r="C6435" s="7"/>
      <c r="H6435" s="7"/>
    </row>
    <row r="6436" spans="3:8" s="2" customFormat="1">
      <c r="C6436" s="7"/>
      <c r="H6436" s="7"/>
    </row>
    <row r="6437" spans="3:8" s="2" customFormat="1">
      <c r="C6437" s="7"/>
      <c r="H6437" s="7"/>
    </row>
    <row r="6438" spans="3:8" s="2" customFormat="1">
      <c r="C6438" s="7"/>
      <c r="H6438" s="7"/>
    </row>
    <row r="6439" spans="3:8" s="2" customFormat="1">
      <c r="C6439" s="7"/>
      <c r="H6439" s="7"/>
    </row>
    <row r="6440" spans="3:8" s="2" customFormat="1">
      <c r="C6440" s="7"/>
      <c r="H6440" s="7"/>
    </row>
    <row r="6441" spans="3:8" s="2" customFormat="1">
      <c r="C6441" s="7"/>
      <c r="H6441" s="7"/>
    </row>
    <row r="6442" spans="3:8" s="2" customFormat="1">
      <c r="C6442" s="7"/>
      <c r="H6442" s="7"/>
    </row>
    <row r="6443" spans="3:8" s="2" customFormat="1">
      <c r="C6443" s="7"/>
      <c r="H6443" s="7"/>
    </row>
    <row r="6444" spans="3:8" s="2" customFormat="1">
      <c r="C6444" s="7"/>
      <c r="H6444" s="7"/>
    </row>
    <row r="6445" spans="3:8" s="2" customFormat="1">
      <c r="C6445" s="7"/>
      <c r="H6445" s="7"/>
    </row>
    <row r="6446" spans="3:8" s="2" customFormat="1">
      <c r="C6446" s="7"/>
      <c r="H6446" s="7"/>
    </row>
    <row r="6447" spans="3:8" s="2" customFormat="1">
      <c r="C6447" s="7"/>
      <c r="H6447" s="7"/>
    </row>
    <row r="6448" spans="3:8" s="2" customFormat="1">
      <c r="C6448" s="7"/>
      <c r="H6448" s="7"/>
    </row>
    <row r="6449" spans="3:8" s="2" customFormat="1">
      <c r="C6449" s="7"/>
      <c r="H6449" s="7"/>
    </row>
    <row r="6450" spans="3:8" s="2" customFormat="1">
      <c r="C6450" s="7"/>
      <c r="H6450" s="7"/>
    </row>
    <row r="6451" spans="3:8" s="2" customFormat="1">
      <c r="C6451" s="7"/>
      <c r="H6451" s="7"/>
    </row>
    <row r="6452" spans="3:8" s="2" customFormat="1">
      <c r="C6452" s="7"/>
      <c r="H6452" s="7"/>
    </row>
    <row r="6453" spans="3:8" s="2" customFormat="1">
      <c r="C6453" s="7"/>
      <c r="H6453" s="7"/>
    </row>
    <row r="6454" spans="3:8" s="2" customFormat="1">
      <c r="C6454" s="7"/>
      <c r="H6454" s="7"/>
    </row>
    <row r="6455" spans="3:8" s="2" customFormat="1">
      <c r="C6455" s="7"/>
      <c r="H6455" s="7"/>
    </row>
    <row r="6456" spans="3:8" s="2" customFormat="1">
      <c r="C6456" s="7"/>
      <c r="H6456" s="7"/>
    </row>
    <row r="6457" spans="3:8" s="2" customFormat="1">
      <c r="C6457" s="7"/>
      <c r="H6457" s="7"/>
    </row>
    <row r="6458" spans="3:8" s="2" customFormat="1">
      <c r="C6458" s="7"/>
      <c r="H6458" s="7"/>
    </row>
    <row r="6459" spans="3:8" s="2" customFormat="1">
      <c r="C6459" s="7"/>
      <c r="H6459" s="7"/>
    </row>
    <row r="6460" spans="3:8" s="2" customFormat="1">
      <c r="C6460" s="7"/>
      <c r="H6460" s="7"/>
    </row>
    <row r="6461" spans="3:8" s="2" customFormat="1">
      <c r="C6461" s="7"/>
      <c r="H6461" s="7"/>
    </row>
    <row r="6462" spans="3:8" s="2" customFormat="1">
      <c r="C6462" s="7"/>
      <c r="H6462" s="7"/>
    </row>
    <row r="6463" spans="3:8" s="2" customFormat="1">
      <c r="C6463" s="7"/>
      <c r="H6463" s="7"/>
    </row>
    <row r="6464" spans="3:8" s="2" customFormat="1">
      <c r="C6464" s="7"/>
      <c r="H6464" s="7"/>
    </row>
    <row r="6465" spans="3:8" s="2" customFormat="1">
      <c r="C6465" s="7"/>
      <c r="H6465" s="7"/>
    </row>
    <row r="6466" spans="3:8" s="2" customFormat="1">
      <c r="C6466" s="7"/>
      <c r="H6466" s="7"/>
    </row>
    <row r="6467" spans="3:8" s="2" customFormat="1">
      <c r="C6467" s="7"/>
      <c r="H6467" s="7"/>
    </row>
    <row r="6468" spans="3:8" s="2" customFormat="1">
      <c r="C6468" s="7"/>
      <c r="H6468" s="7"/>
    </row>
    <row r="6469" spans="3:8" s="2" customFormat="1">
      <c r="C6469" s="7"/>
      <c r="H6469" s="7"/>
    </row>
    <row r="6470" spans="3:8" s="2" customFormat="1">
      <c r="C6470" s="7"/>
      <c r="H6470" s="7"/>
    </row>
    <row r="6471" spans="3:8" s="2" customFormat="1">
      <c r="C6471" s="7"/>
      <c r="H6471" s="7"/>
    </row>
    <row r="6472" spans="3:8" s="2" customFormat="1">
      <c r="C6472" s="7"/>
      <c r="H6472" s="7"/>
    </row>
    <row r="6473" spans="3:8" s="2" customFormat="1">
      <c r="C6473" s="7"/>
      <c r="H6473" s="7"/>
    </row>
    <row r="6474" spans="3:8" s="2" customFormat="1">
      <c r="C6474" s="7"/>
      <c r="H6474" s="7"/>
    </row>
    <row r="6475" spans="3:8" s="2" customFormat="1">
      <c r="C6475" s="7"/>
      <c r="H6475" s="7"/>
    </row>
    <row r="6476" spans="3:8" s="2" customFormat="1">
      <c r="C6476" s="7"/>
      <c r="H6476" s="7"/>
    </row>
    <row r="6477" spans="3:8" s="2" customFormat="1">
      <c r="C6477" s="7"/>
      <c r="H6477" s="7"/>
    </row>
    <row r="6478" spans="3:8" s="2" customFormat="1">
      <c r="C6478" s="7"/>
      <c r="H6478" s="7"/>
    </row>
    <row r="6479" spans="3:8" s="2" customFormat="1">
      <c r="C6479" s="7"/>
      <c r="H6479" s="7"/>
    </row>
    <row r="6480" spans="3:8" s="2" customFormat="1">
      <c r="C6480" s="7"/>
      <c r="H6480" s="7"/>
    </row>
    <row r="6481" spans="3:8" s="2" customFormat="1">
      <c r="C6481" s="7"/>
      <c r="H6481" s="7"/>
    </row>
    <row r="6482" spans="3:8" s="2" customFormat="1">
      <c r="C6482" s="7"/>
      <c r="H6482" s="7"/>
    </row>
    <row r="6483" spans="3:8" s="2" customFormat="1">
      <c r="C6483" s="7"/>
      <c r="H6483" s="7"/>
    </row>
    <row r="6484" spans="3:8" s="2" customFormat="1">
      <c r="C6484" s="7"/>
      <c r="H6484" s="7"/>
    </row>
    <row r="6485" spans="3:8" s="2" customFormat="1">
      <c r="C6485" s="7"/>
      <c r="H6485" s="7"/>
    </row>
    <row r="6486" spans="3:8" s="2" customFormat="1">
      <c r="C6486" s="7"/>
      <c r="H6486" s="7"/>
    </row>
    <row r="6487" spans="3:8" s="2" customFormat="1">
      <c r="C6487" s="7"/>
      <c r="H6487" s="7"/>
    </row>
    <row r="6488" spans="3:8" s="2" customFormat="1">
      <c r="C6488" s="7"/>
      <c r="H6488" s="7"/>
    </row>
    <row r="6489" spans="3:8" s="2" customFormat="1">
      <c r="C6489" s="7"/>
      <c r="H6489" s="7"/>
    </row>
    <row r="6490" spans="3:8" s="2" customFormat="1">
      <c r="C6490" s="7"/>
      <c r="H6490" s="7"/>
    </row>
    <row r="6491" spans="3:8" s="2" customFormat="1">
      <c r="C6491" s="7"/>
      <c r="H6491" s="7"/>
    </row>
    <row r="6492" spans="3:8" s="2" customFormat="1">
      <c r="C6492" s="7"/>
      <c r="H6492" s="7"/>
    </row>
    <row r="6493" spans="3:8" s="2" customFormat="1">
      <c r="C6493" s="7"/>
      <c r="H6493" s="7"/>
    </row>
    <row r="6494" spans="3:8" s="2" customFormat="1">
      <c r="C6494" s="7"/>
      <c r="H6494" s="7"/>
    </row>
    <row r="6495" spans="3:8" s="2" customFormat="1">
      <c r="C6495" s="7"/>
      <c r="H6495" s="7"/>
    </row>
    <row r="6496" spans="3:8" s="2" customFormat="1">
      <c r="C6496" s="7"/>
      <c r="H6496" s="7"/>
    </row>
    <row r="6497" spans="3:8" s="2" customFormat="1">
      <c r="C6497" s="7"/>
      <c r="H6497" s="7"/>
    </row>
    <row r="6498" spans="3:8" s="2" customFormat="1">
      <c r="C6498" s="7"/>
      <c r="H6498" s="7"/>
    </row>
    <row r="6499" spans="3:8" s="2" customFormat="1">
      <c r="C6499" s="7"/>
      <c r="H6499" s="7"/>
    </row>
    <row r="6500" spans="3:8" s="2" customFormat="1">
      <c r="C6500" s="7"/>
      <c r="H6500" s="7"/>
    </row>
    <row r="6501" spans="3:8" s="2" customFormat="1">
      <c r="C6501" s="7"/>
      <c r="H6501" s="7"/>
    </row>
    <row r="6502" spans="3:8" s="2" customFormat="1">
      <c r="C6502" s="7"/>
      <c r="H6502" s="7"/>
    </row>
    <row r="6503" spans="3:8" s="2" customFormat="1">
      <c r="C6503" s="7"/>
      <c r="H6503" s="7"/>
    </row>
    <row r="6504" spans="3:8" s="2" customFormat="1">
      <c r="C6504" s="7"/>
      <c r="H6504" s="7"/>
    </row>
    <row r="6505" spans="3:8" s="2" customFormat="1">
      <c r="C6505" s="7"/>
      <c r="H6505" s="7"/>
    </row>
    <row r="6506" spans="3:8" s="2" customFormat="1">
      <c r="C6506" s="7"/>
      <c r="H6506" s="7"/>
    </row>
    <row r="6507" spans="3:8" s="2" customFormat="1">
      <c r="C6507" s="7"/>
      <c r="H6507" s="7"/>
    </row>
    <row r="6508" spans="3:8" s="2" customFormat="1">
      <c r="C6508" s="7"/>
      <c r="H6508" s="7"/>
    </row>
    <row r="6509" spans="3:8" s="2" customFormat="1">
      <c r="C6509" s="7"/>
      <c r="H6509" s="7"/>
    </row>
    <row r="6510" spans="3:8" s="2" customFormat="1">
      <c r="C6510" s="7"/>
      <c r="H6510" s="7"/>
    </row>
    <row r="6511" spans="3:8" s="2" customFormat="1">
      <c r="C6511" s="7"/>
      <c r="H6511" s="7"/>
    </row>
    <row r="6512" spans="3:8" s="2" customFormat="1">
      <c r="C6512" s="7"/>
      <c r="H6512" s="7"/>
    </row>
    <row r="6513" spans="3:8" s="2" customFormat="1">
      <c r="C6513" s="7"/>
      <c r="H6513" s="7"/>
    </row>
    <row r="6514" spans="3:8" s="2" customFormat="1">
      <c r="C6514" s="7"/>
      <c r="H6514" s="7"/>
    </row>
    <row r="6515" spans="3:8" s="2" customFormat="1">
      <c r="C6515" s="7"/>
      <c r="H6515" s="7"/>
    </row>
    <row r="6516" spans="3:8" s="2" customFormat="1">
      <c r="C6516" s="7"/>
      <c r="H6516" s="7"/>
    </row>
    <row r="6517" spans="3:8" s="2" customFormat="1">
      <c r="C6517" s="7"/>
      <c r="H6517" s="7"/>
    </row>
    <row r="6518" spans="3:8" s="2" customFormat="1">
      <c r="C6518" s="7"/>
      <c r="H6518" s="7"/>
    </row>
    <row r="6519" spans="3:8" s="2" customFormat="1">
      <c r="C6519" s="7"/>
      <c r="H6519" s="7"/>
    </row>
    <row r="6520" spans="3:8" s="2" customFormat="1">
      <c r="C6520" s="7"/>
      <c r="H6520" s="7"/>
    </row>
    <row r="6521" spans="3:8" s="2" customFormat="1">
      <c r="C6521" s="7"/>
      <c r="H6521" s="7"/>
    </row>
    <row r="6522" spans="3:8" s="2" customFormat="1">
      <c r="C6522" s="7"/>
      <c r="H6522" s="7"/>
    </row>
    <row r="6523" spans="3:8" s="2" customFormat="1">
      <c r="C6523" s="7"/>
      <c r="H6523" s="7"/>
    </row>
    <row r="6524" spans="3:8" s="2" customFormat="1">
      <c r="C6524" s="7"/>
      <c r="H6524" s="7"/>
    </row>
    <row r="6525" spans="3:8" s="2" customFormat="1">
      <c r="C6525" s="7"/>
      <c r="H6525" s="7"/>
    </row>
    <row r="6526" spans="3:8" s="2" customFormat="1">
      <c r="C6526" s="7"/>
      <c r="H6526" s="7"/>
    </row>
    <row r="6527" spans="3:8" s="2" customFormat="1">
      <c r="C6527" s="7"/>
      <c r="H6527" s="7"/>
    </row>
    <row r="6528" spans="3:8" s="2" customFormat="1">
      <c r="C6528" s="7"/>
      <c r="H6528" s="7"/>
    </row>
    <row r="6529" spans="3:8" s="2" customFormat="1">
      <c r="C6529" s="7"/>
      <c r="H6529" s="7"/>
    </row>
    <row r="6530" spans="3:8" s="2" customFormat="1">
      <c r="C6530" s="7"/>
      <c r="H6530" s="7"/>
    </row>
    <row r="6531" spans="3:8" s="2" customFormat="1">
      <c r="C6531" s="7"/>
      <c r="H6531" s="7"/>
    </row>
    <row r="6532" spans="3:8" s="2" customFormat="1">
      <c r="C6532" s="7"/>
      <c r="H6532" s="7"/>
    </row>
    <row r="6533" spans="3:8" s="2" customFormat="1">
      <c r="C6533" s="7"/>
      <c r="H6533" s="7"/>
    </row>
    <row r="6534" spans="3:8" s="2" customFormat="1">
      <c r="C6534" s="7"/>
      <c r="H6534" s="7"/>
    </row>
    <row r="6535" spans="3:8" s="2" customFormat="1">
      <c r="C6535" s="7"/>
      <c r="H6535" s="7"/>
    </row>
    <row r="6536" spans="3:8" s="2" customFormat="1">
      <c r="C6536" s="7"/>
      <c r="H6536" s="7"/>
    </row>
    <row r="6537" spans="3:8" s="2" customFormat="1">
      <c r="C6537" s="7"/>
      <c r="H6537" s="7"/>
    </row>
    <row r="6538" spans="3:8" s="2" customFormat="1">
      <c r="C6538" s="7"/>
      <c r="H6538" s="7"/>
    </row>
    <row r="6539" spans="3:8" s="2" customFormat="1">
      <c r="C6539" s="7"/>
      <c r="H6539" s="7"/>
    </row>
    <row r="6540" spans="3:8" s="2" customFormat="1">
      <c r="C6540" s="7"/>
      <c r="H6540" s="7"/>
    </row>
    <row r="6541" spans="3:8" s="2" customFormat="1">
      <c r="C6541" s="7"/>
      <c r="H6541" s="7"/>
    </row>
    <row r="6542" spans="3:8" s="2" customFormat="1">
      <c r="C6542" s="7"/>
      <c r="H6542" s="7"/>
    </row>
    <row r="6543" spans="3:8" s="2" customFormat="1">
      <c r="C6543" s="7"/>
      <c r="H6543" s="7"/>
    </row>
    <row r="6544" spans="3:8" s="2" customFormat="1">
      <c r="C6544" s="7"/>
      <c r="H6544" s="7"/>
    </row>
    <row r="6545" spans="3:8" s="2" customFormat="1">
      <c r="C6545" s="7"/>
      <c r="H6545" s="7"/>
    </row>
    <row r="6546" spans="3:8" s="2" customFormat="1">
      <c r="C6546" s="7"/>
      <c r="H6546" s="7"/>
    </row>
    <row r="6547" spans="3:8" s="2" customFormat="1">
      <c r="C6547" s="7"/>
      <c r="H6547" s="7"/>
    </row>
    <row r="6548" spans="3:8" s="2" customFormat="1">
      <c r="C6548" s="7"/>
      <c r="H6548" s="7"/>
    </row>
    <row r="6549" spans="3:8" s="2" customFormat="1">
      <c r="C6549" s="7"/>
      <c r="H6549" s="7"/>
    </row>
    <row r="6550" spans="3:8" s="2" customFormat="1">
      <c r="C6550" s="7"/>
      <c r="H6550" s="7"/>
    </row>
    <row r="6551" spans="3:8" s="2" customFormat="1">
      <c r="C6551" s="7"/>
      <c r="H6551" s="7"/>
    </row>
    <row r="6552" spans="3:8" s="2" customFormat="1">
      <c r="C6552" s="7"/>
      <c r="H6552" s="7"/>
    </row>
    <row r="6553" spans="3:8" s="2" customFormat="1">
      <c r="C6553" s="7"/>
      <c r="H6553" s="7"/>
    </row>
    <row r="6554" spans="3:8" s="2" customFormat="1">
      <c r="C6554" s="7"/>
      <c r="H6554" s="7"/>
    </row>
    <row r="6555" spans="3:8" s="2" customFormat="1">
      <c r="C6555" s="7"/>
      <c r="H6555" s="7"/>
    </row>
    <row r="6556" spans="3:8" s="2" customFormat="1">
      <c r="C6556" s="7"/>
      <c r="H6556" s="7"/>
    </row>
    <row r="6557" spans="3:8" s="2" customFormat="1">
      <c r="C6557" s="7"/>
      <c r="H6557" s="7"/>
    </row>
    <row r="6558" spans="3:8" s="2" customFormat="1">
      <c r="C6558" s="7"/>
      <c r="H6558" s="7"/>
    </row>
    <row r="6559" spans="3:8" s="2" customFormat="1">
      <c r="C6559" s="7"/>
      <c r="H6559" s="7"/>
    </row>
    <row r="6560" spans="3:8" s="2" customFormat="1">
      <c r="C6560" s="7"/>
      <c r="H6560" s="7"/>
    </row>
    <row r="6561" spans="3:8" s="2" customFormat="1">
      <c r="C6561" s="7"/>
      <c r="H6561" s="7"/>
    </row>
    <row r="6562" spans="3:8" s="2" customFormat="1">
      <c r="C6562" s="7"/>
      <c r="H6562" s="7"/>
    </row>
    <row r="6563" spans="3:8" s="2" customFormat="1">
      <c r="C6563" s="7"/>
      <c r="H6563" s="7"/>
    </row>
    <row r="6564" spans="3:8" s="2" customFormat="1">
      <c r="C6564" s="7"/>
      <c r="H6564" s="7"/>
    </row>
    <row r="6565" spans="3:8" s="2" customFormat="1">
      <c r="C6565" s="7"/>
      <c r="H6565" s="7"/>
    </row>
    <row r="6566" spans="3:8" s="2" customFormat="1">
      <c r="C6566" s="7"/>
      <c r="H6566" s="7"/>
    </row>
    <row r="6567" spans="3:8" s="2" customFormat="1">
      <c r="C6567" s="7"/>
      <c r="H6567" s="7"/>
    </row>
    <row r="6568" spans="3:8" s="2" customFormat="1">
      <c r="C6568" s="7"/>
      <c r="H6568" s="7"/>
    </row>
    <row r="6569" spans="3:8" s="2" customFormat="1">
      <c r="C6569" s="7"/>
      <c r="H6569" s="7"/>
    </row>
    <row r="6570" spans="3:8" s="2" customFormat="1">
      <c r="C6570" s="7"/>
      <c r="H6570" s="7"/>
    </row>
    <row r="6571" spans="3:8" s="2" customFormat="1">
      <c r="C6571" s="7"/>
      <c r="H6571" s="7"/>
    </row>
    <row r="6572" spans="3:8" s="2" customFormat="1">
      <c r="C6572" s="7"/>
      <c r="H6572" s="7"/>
    </row>
    <row r="6573" spans="3:8" s="2" customFormat="1">
      <c r="C6573" s="7"/>
      <c r="H6573" s="7"/>
    </row>
    <row r="6574" spans="3:8" s="2" customFormat="1">
      <c r="C6574" s="7"/>
      <c r="H6574" s="7"/>
    </row>
    <row r="6575" spans="3:8" s="2" customFormat="1">
      <c r="C6575" s="7"/>
      <c r="H6575" s="7"/>
    </row>
    <row r="6576" spans="3:8" s="2" customFormat="1">
      <c r="C6576" s="7"/>
      <c r="H6576" s="7"/>
    </row>
    <row r="6577" spans="3:8" s="2" customFormat="1">
      <c r="C6577" s="7"/>
      <c r="H6577" s="7"/>
    </row>
    <row r="6578" spans="3:8" s="2" customFormat="1">
      <c r="C6578" s="7"/>
      <c r="H6578" s="7"/>
    </row>
    <row r="6579" spans="3:8" s="2" customFormat="1">
      <c r="C6579" s="7"/>
      <c r="H6579" s="7"/>
    </row>
    <row r="6580" spans="3:8" s="2" customFormat="1">
      <c r="C6580" s="7"/>
      <c r="H6580" s="7"/>
    </row>
    <row r="6581" spans="3:8" s="2" customFormat="1">
      <c r="C6581" s="7"/>
      <c r="H6581" s="7"/>
    </row>
    <row r="6582" spans="3:8" s="2" customFormat="1">
      <c r="C6582" s="7"/>
      <c r="H6582" s="7"/>
    </row>
    <row r="6583" spans="3:8" s="2" customFormat="1">
      <c r="C6583" s="7"/>
      <c r="H6583" s="7"/>
    </row>
    <row r="6584" spans="3:8" s="2" customFormat="1">
      <c r="C6584" s="7"/>
      <c r="H6584" s="7"/>
    </row>
    <row r="6585" spans="3:8" s="2" customFormat="1">
      <c r="C6585" s="7"/>
      <c r="H6585" s="7"/>
    </row>
    <row r="6586" spans="3:8" s="2" customFormat="1">
      <c r="C6586" s="7"/>
      <c r="H6586" s="7"/>
    </row>
    <row r="6587" spans="3:8" s="2" customFormat="1">
      <c r="C6587" s="7"/>
      <c r="H6587" s="7"/>
    </row>
    <row r="6588" spans="3:8" s="2" customFormat="1">
      <c r="C6588" s="7"/>
      <c r="H6588" s="7"/>
    </row>
    <row r="6589" spans="3:8" s="2" customFormat="1">
      <c r="C6589" s="7"/>
      <c r="H6589" s="7"/>
    </row>
    <row r="6590" spans="3:8" s="2" customFormat="1">
      <c r="C6590" s="7"/>
      <c r="H6590" s="7"/>
    </row>
    <row r="6591" spans="3:8" s="2" customFormat="1">
      <c r="C6591" s="7"/>
      <c r="H6591" s="7"/>
    </row>
    <row r="6592" spans="3:8" s="2" customFormat="1">
      <c r="C6592" s="7"/>
      <c r="H6592" s="7"/>
    </row>
    <row r="6593" spans="3:8" s="2" customFormat="1">
      <c r="C6593" s="7"/>
      <c r="H6593" s="7"/>
    </row>
    <row r="6594" spans="3:8" s="2" customFormat="1">
      <c r="C6594" s="7"/>
      <c r="H6594" s="7"/>
    </row>
    <row r="6595" spans="3:8" s="2" customFormat="1">
      <c r="C6595" s="7"/>
      <c r="H6595" s="7"/>
    </row>
    <row r="6596" spans="3:8" s="2" customFormat="1">
      <c r="C6596" s="7"/>
      <c r="H6596" s="7"/>
    </row>
    <row r="6597" spans="3:8" s="2" customFormat="1">
      <c r="C6597" s="7"/>
      <c r="H6597" s="7"/>
    </row>
    <row r="6598" spans="3:8" s="2" customFormat="1">
      <c r="C6598" s="7"/>
      <c r="H6598" s="7"/>
    </row>
    <row r="6599" spans="3:8" s="2" customFormat="1">
      <c r="C6599" s="7"/>
      <c r="H6599" s="7"/>
    </row>
    <row r="6600" spans="3:8" s="2" customFormat="1">
      <c r="C6600" s="7"/>
      <c r="H6600" s="7"/>
    </row>
    <row r="6601" spans="3:8" s="2" customFormat="1">
      <c r="C6601" s="7"/>
      <c r="H6601" s="7"/>
    </row>
    <row r="6602" spans="3:8" s="2" customFormat="1">
      <c r="C6602" s="7"/>
      <c r="H6602" s="7"/>
    </row>
    <row r="6603" spans="3:8" s="2" customFormat="1">
      <c r="C6603" s="7"/>
      <c r="H6603" s="7"/>
    </row>
    <row r="6604" spans="3:8" s="2" customFormat="1">
      <c r="C6604" s="7"/>
      <c r="H6604" s="7"/>
    </row>
    <row r="6605" spans="3:8" s="2" customFormat="1">
      <c r="C6605" s="7"/>
      <c r="H6605" s="7"/>
    </row>
    <row r="6606" spans="3:8" s="2" customFormat="1">
      <c r="C6606" s="7"/>
      <c r="H6606" s="7"/>
    </row>
    <row r="6607" spans="3:8" s="2" customFormat="1">
      <c r="C6607" s="7"/>
      <c r="H6607" s="7"/>
    </row>
    <row r="6608" spans="3:8" s="2" customFormat="1">
      <c r="C6608" s="7"/>
      <c r="H6608" s="7"/>
    </row>
    <row r="6609" spans="3:8" s="2" customFormat="1">
      <c r="C6609" s="7"/>
      <c r="H6609" s="7"/>
    </row>
    <row r="6610" spans="3:8" s="2" customFormat="1">
      <c r="C6610" s="7"/>
      <c r="H6610" s="7"/>
    </row>
    <row r="6611" spans="3:8" s="2" customFormat="1">
      <c r="C6611" s="7"/>
      <c r="H6611" s="7"/>
    </row>
    <row r="6612" spans="3:8" s="2" customFormat="1">
      <c r="C6612" s="7"/>
      <c r="H6612" s="7"/>
    </row>
    <row r="6613" spans="3:8" s="2" customFormat="1">
      <c r="C6613" s="7"/>
      <c r="H6613" s="7"/>
    </row>
    <row r="6614" spans="3:8" s="2" customFormat="1">
      <c r="C6614" s="7"/>
      <c r="H6614" s="7"/>
    </row>
    <row r="6615" spans="3:8" s="2" customFormat="1">
      <c r="C6615" s="7"/>
      <c r="H6615" s="7"/>
    </row>
    <row r="6616" spans="3:8" s="2" customFormat="1">
      <c r="C6616" s="7"/>
      <c r="H6616" s="7"/>
    </row>
    <row r="6617" spans="3:8" s="2" customFormat="1">
      <c r="C6617" s="7"/>
      <c r="H6617" s="7"/>
    </row>
    <row r="6618" spans="3:8" s="2" customFormat="1">
      <c r="C6618" s="7"/>
      <c r="H6618" s="7"/>
    </row>
    <row r="6619" spans="3:8" s="2" customFormat="1">
      <c r="C6619" s="7"/>
      <c r="H6619" s="7"/>
    </row>
    <row r="6620" spans="3:8" s="2" customFormat="1">
      <c r="C6620" s="7"/>
      <c r="H6620" s="7"/>
    </row>
    <row r="6621" spans="3:8" s="2" customFormat="1">
      <c r="C6621" s="7"/>
      <c r="H6621" s="7"/>
    </row>
    <row r="6622" spans="3:8" s="2" customFormat="1">
      <c r="C6622" s="7"/>
      <c r="H6622" s="7"/>
    </row>
    <row r="6623" spans="3:8" s="2" customFormat="1">
      <c r="C6623" s="7"/>
      <c r="H6623" s="7"/>
    </row>
    <row r="6624" spans="3:8" s="2" customFormat="1">
      <c r="C6624" s="7"/>
      <c r="H6624" s="7"/>
    </row>
    <row r="6625" spans="3:8" s="2" customFormat="1">
      <c r="C6625" s="7"/>
      <c r="H6625" s="7"/>
    </row>
    <row r="6626" spans="3:8" s="2" customFormat="1">
      <c r="C6626" s="7"/>
      <c r="H6626" s="7"/>
    </row>
    <row r="6627" spans="3:8" s="2" customFormat="1">
      <c r="C6627" s="7"/>
      <c r="H6627" s="7"/>
    </row>
    <row r="6628" spans="3:8" s="2" customFormat="1">
      <c r="C6628" s="7"/>
      <c r="H6628" s="7"/>
    </row>
    <row r="6629" spans="3:8" s="2" customFormat="1">
      <c r="C6629" s="7"/>
      <c r="H6629" s="7"/>
    </row>
    <row r="6630" spans="3:8" s="2" customFormat="1">
      <c r="C6630" s="7"/>
      <c r="H6630" s="7"/>
    </row>
    <row r="6631" spans="3:8" s="2" customFormat="1">
      <c r="C6631" s="7"/>
      <c r="H6631" s="7"/>
    </row>
    <row r="6632" spans="3:8" s="2" customFormat="1">
      <c r="C6632" s="7"/>
      <c r="H6632" s="7"/>
    </row>
    <row r="6633" spans="3:8" s="2" customFormat="1">
      <c r="C6633" s="7"/>
      <c r="H6633" s="7"/>
    </row>
    <row r="6634" spans="3:8" s="2" customFormat="1">
      <c r="C6634" s="7"/>
      <c r="H6634" s="7"/>
    </row>
    <row r="6635" spans="3:8" s="2" customFormat="1">
      <c r="C6635" s="7"/>
      <c r="H6635" s="7"/>
    </row>
    <row r="6636" spans="3:8" s="2" customFormat="1">
      <c r="C6636" s="7"/>
      <c r="H6636" s="7"/>
    </row>
    <row r="6637" spans="3:8" s="2" customFormat="1">
      <c r="C6637" s="7"/>
      <c r="H6637" s="7"/>
    </row>
    <row r="6638" spans="3:8" s="2" customFormat="1">
      <c r="C6638" s="7"/>
      <c r="H6638" s="7"/>
    </row>
    <row r="6639" spans="3:8" s="2" customFormat="1">
      <c r="C6639" s="7"/>
      <c r="H6639" s="7"/>
    </row>
    <row r="6640" spans="3:8" s="2" customFormat="1">
      <c r="C6640" s="7"/>
      <c r="H6640" s="7"/>
    </row>
    <row r="6641" spans="3:8" s="2" customFormat="1">
      <c r="C6641" s="7"/>
      <c r="H6641" s="7"/>
    </row>
    <row r="6642" spans="3:8" s="2" customFormat="1">
      <c r="C6642" s="7"/>
      <c r="H6642" s="7"/>
    </row>
    <row r="6643" spans="3:8" s="2" customFormat="1">
      <c r="C6643" s="7"/>
      <c r="H6643" s="7"/>
    </row>
    <row r="6644" spans="3:8" s="2" customFormat="1">
      <c r="C6644" s="7"/>
      <c r="H6644" s="7"/>
    </row>
    <row r="6645" spans="3:8" s="2" customFormat="1">
      <c r="C6645" s="7"/>
      <c r="H6645" s="7"/>
    </row>
    <row r="6646" spans="3:8" s="2" customFormat="1">
      <c r="C6646" s="7"/>
      <c r="H6646" s="7"/>
    </row>
    <row r="6647" spans="3:8" s="2" customFormat="1">
      <c r="C6647" s="7"/>
      <c r="H6647" s="7"/>
    </row>
    <row r="6648" spans="3:8" s="2" customFormat="1">
      <c r="C6648" s="7"/>
      <c r="H6648" s="7"/>
    </row>
    <row r="6649" spans="3:8" s="2" customFormat="1">
      <c r="C6649" s="7"/>
      <c r="H6649" s="7"/>
    </row>
    <row r="6650" spans="3:8" s="2" customFormat="1">
      <c r="C6650" s="7"/>
      <c r="H6650" s="7"/>
    </row>
    <row r="6651" spans="3:8" s="2" customFormat="1">
      <c r="C6651" s="7"/>
      <c r="H6651" s="7"/>
    </row>
    <row r="6652" spans="3:8" s="2" customFormat="1">
      <c r="C6652" s="7"/>
      <c r="H6652" s="7"/>
    </row>
    <row r="6653" spans="3:8" s="2" customFormat="1">
      <c r="C6653" s="7"/>
      <c r="H6653" s="7"/>
    </row>
    <row r="6654" spans="3:8" s="2" customFormat="1">
      <c r="C6654" s="7"/>
      <c r="H6654" s="7"/>
    </row>
    <row r="6655" spans="3:8" s="2" customFormat="1">
      <c r="C6655" s="7"/>
      <c r="H6655" s="7"/>
    </row>
    <row r="6656" spans="3:8" s="2" customFormat="1">
      <c r="C6656" s="7"/>
      <c r="H6656" s="7"/>
    </row>
    <row r="6657" spans="3:8" s="2" customFormat="1">
      <c r="C6657" s="7"/>
      <c r="H6657" s="7"/>
    </row>
    <row r="6658" spans="3:8" s="2" customFormat="1">
      <c r="C6658" s="7"/>
      <c r="H6658" s="7"/>
    </row>
    <row r="6659" spans="3:8" s="2" customFormat="1">
      <c r="C6659" s="7"/>
      <c r="H6659" s="7"/>
    </row>
    <row r="6660" spans="3:8" s="2" customFormat="1">
      <c r="C6660" s="7"/>
      <c r="H6660" s="7"/>
    </row>
    <row r="6661" spans="3:8" s="2" customFormat="1">
      <c r="C6661" s="7"/>
      <c r="H6661" s="7"/>
    </row>
    <row r="6662" spans="3:8" s="2" customFormat="1">
      <c r="C6662" s="7"/>
      <c r="H6662" s="7"/>
    </row>
    <row r="6663" spans="3:8" s="2" customFormat="1">
      <c r="C6663" s="7"/>
      <c r="H6663" s="7"/>
    </row>
    <row r="6664" spans="3:8" s="2" customFormat="1">
      <c r="C6664" s="7"/>
      <c r="H6664" s="7"/>
    </row>
    <row r="6665" spans="3:8" s="2" customFormat="1">
      <c r="C6665" s="7"/>
      <c r="H6665" s="7"/>
    </row>
    <row r="6666" spans="3:8" s="2" customFormat="1">
      <c r="C6666" s="7"/>
      <c r="H6666" s="7"/>
    </row>
    <row r="6667" spans="3:8" s="2" customFormat="1">
      <c r="C6667" s="7"/>
      <c r="H6667" s="7"/>
    </row>
    <row r="6668" spans="3:8" s="2" customFormat="1">
      <c r="C6668" s="7"/>
      <c r="H6668" s="7"/>
    </row>
    <row r="6669" spans="3:8" s="2" customFormat="1">
      <c r="C6669" s="7"/>
      <c r="H6669" s="7"/>
    </row>
    <row r="6670" spans="3:8" s="2" customFormat="1">
      <c r="C6670" s="7"/>
      <c r="H6670" s="7"/>
    </row>
    <row r="6671" spans="3:8" s="2" customFormat="1">
      <c r="C6671" s="7"/>
      <c r="H6671" s="7"/>
    </row>
    <row r="6672" spans="3:8" s="2" customFormat="1">
      <c r="C6672" s="7"/>
      <c r="H6672" s="7"/>
    </row>
    <row r="6673" spans="3:8" s="2" customFormat="1">
      <c r="C6673" s="7"/>
      <c r="H6673" s="7"/>
    </row>
    <row r="6674" spans="3:8" s="2" customFormat="1">
      <c r="C6674" s="7"/>
      <c r="H6674" s="7"/>
    </row>
    <row r="6675" spans="3:8" s="2" customFormat="1">
      <c r="C6675" s="7"/>
      <c r="H6675" s="7"/>
    </row>
    <row r="6676" spans="3:8" s="2" customFormat="1">
      <c r="C6676" s="7"/>
      <c r="H6676" s="7"/>
    </row>
    <row r="6677" spans="3:8" s="2" customFormat="1">
      <c r="C6677" s="7"/>
      <c r="H6677" s="7"/>
    </row>
    <row r="6678" spans="3:8" s="2" customFormat="1">
      <c r="C6678" s="7"/>
      <c r="H6678" s="7"/>
    </row>
    <row r="6679" spans="3:8" s="2" customFormat="1">
      <c r="C6679" s="7"/>
      <c r="H6679" s="7"/>
    </row>
    <row r="6680" spans="3:8" s="2" customFormat="1">
      <c r="C6680" s="7"/>
      <c r="H6680" s="7"/>
    </row>
    <row r="6681" spans="3:8" s="2" customFormat="1">
      <c r="C6681" s="7"/>
      <c r="H6681" s="7"/>
    </row>
    <row r="6682" spans="3:8" s="2" customFormat="1">
      <c r="C6682" s="7"/>
      <c r="H6682" s="7"/>
    </row>
    <row r="6683" spans="3:8" s="2" customFormat="1">
      <c r="C6683" s="7"/>
      <c r="H6683" s="7"/>
    </row>
    <row r="6684" spans="3:8" s="2" customFormat="1">
      <c r="C6684" s="7"/>
      <c r="H6684" s="7"/>
    </row>
    <row r="6685" spans="3:8" s="2" customFormat="1">
      <c r="C6685" s="7"/>
      <c r="H6685" s="7"/>
    </row>
    <row r="6686" spans="3:8" s="2" customFormat="1">
      <c r="C6686" s="7"/>
      <c r="H6686" s="7"/>
    </row>
    <row r="6687" spans="3:8" s="2" customFormat="1">
      <c r="C6687" s="7"/>
      <c r="H6687" s="7"/>
    </row>
    <row r="6688" spans="3:8" s="2" customFormat="1">
      <c r="C6688" s="7"/>
      <c r="H6688" s="7"/>
    </row>
    <row r="6689" spans="3:8" s="2" customFormat="1">
      <c r="C6689" s="7"/>
      <c r="H6689" s="7"/>
    </row>
    <row r="6690" spans="3:8" s="2" customFormat="1">
      <c r="C6690" s="7"/>
      <c r="H6690" s="7"/>
    </row>
    <row r="6691" spans="3:8" s="2" customFormat="1">
      <c r="C6691" s="7"/>
      <c r="H6691" s="7"/>
    </row>
    <row r="6692" spans="3:8" s="2" customFormat="1">
      <c r="C6692" s="7"/>
      <c r="H6692" s="7"/>
    </row>
    <row r="6693" spans="3:8" s="2" customFormat="1">
      <c r="C6693" s="7"/>
      <c r="H6693" s="7"/>
    </row>
    <row r="6694" spans="3:8" s="2" customFormat="1">
      <c r="C6694" s="7"/>
      <c r="H6694" s="7"/>
    </row>
    <row r="6695" spans="3:8" s="2" customFormat="1">
      <c r="C6695" s="7"/>
      <c r="H6695" s="7"/>
    </row>
    <row r="6696" spans="3:8" s="2" customFormat="1">
      <c r="C6696" s="7"/>
      <c r="H6696" s="7"/>
    </row>
    <row r="6697" spans="3:8" s="2" customFormat="1">
      <c r="C6697" s="7"/>
      <c r="H6697" s="7"/>
    </row>
    <row r="6698" spans="3:8" s="2" customFormat="1">
      <c r="C6698" s="7"/>
      <c r="H6698" s="7"/>
    </row>
    <row r="6699" spans="3:8" s="2" customFormat="1">
      <c r="C6699" s="7"/>
      <c r="H6699" s="7"/>
    </row>
    <row r="6700" spans="3:8" s="2" customFormat="1">
      <c r="C6700" s="7"/>
      <c r="H6700" s="7"/>
    </row>
    <row r="6701" spans="3:8" s="2" customFormat="1">
      <c r="C6701" s="7"/>
      <c r="H6701" s="7"/>
    </row>
    <row r="6702" spans="3:8" s="2" customFormat="1">
      <c r="C6702" s="7"/>
      <c r="H6702" s="7"/>
    </row>
    <row r="6703" spans="3:8" s="2" customFormat="1">
      <c r="C6703" s="7"/>
      <c r="H6703" s="7"/>
    </row>
    <row r="6704" spans="3:8" s="2" customFormat="1">
      <c r="C6704" s="7"/>
      <c r="H6704" s="7"/>
    </row>
    <row r="6705" spans="3:8" s="2" customFormat="1">
      <c r="C6705" s="7"/>
      <c r="H6705" s="7"/>
    </row>
    <row r="6706" spans="3:8" s="2" customFormat="1">
      <c r="C6706" s="7"/>
      <c r="H6706" s="7"/>
    </row>
    <row r="6707" spans="3:8" s="2" customFormat="1">
      <c r="C6707" s="7"/>
      <c r="H6707" s="7"/>
    </row>
    <row r="6708" spans="3:8" s="2" customFormat="1">
      <c r="C6708" s="7"/>
      <c r="H6708" s="7"/>
    </row>
    <row r="6709" spans="3:8" s="2" customFormat="1">
      <c r="C6709" s="7"/>
      <c r="H6709" s="7"/>
    </row>
    <row r="6710" spans="3:8" s="2" customFormat="1">
      <c r="C6710" s="7"/>
      <c r="H6710" s="7"/>
    </row>
    <row r="6711" spans="3:8" s="2" customFormat="1">
      <c r="C6711" s="7"/>
      <c r="H6711" s="7"/>
    </row>
    <row r="6712" spans="3:8" s="2" customFormat="1">
      <c r="C6712" s="7"/>
      <c r="H6712" s="7"/>
    </row>
    <row r="6713" spans="3:8" s="2" customFormat="1">
      <c r="C6713" s="7"/>
      <c r="H6713" s="7"/>
    </row>
    <row r="6714" spans="3:8" s="2" customFormat="1">
      <c r="C6714" s="7"/>
      <c r="H6714" s="7"/>
    </row>
    <row r="6715" spans="3:8" s="2" customFormat="1">
      <c r="C6715" s="7"/>
      <c r="H6715" s="7"/>
    </row>
    <row r="6716" spans="3:8" s="2" customFormat="1">
      <c r="C6716" s="7"/>
      <c r="H6716" s="7"/>
    </row>
    <row r="6717" spans="3:8" s="2" customFormat="1">
      <c r="C6717" s="7"/>
      <c r="H6717" s="7"/>
    </row>
    <row r="6718" spans="3:8" s="2" customFormat="1">
      <c r="C6718" s="7"/>
      <c r="H6718" s="7"/>
    </row>
    <row r="6719" spans="3:8" s="2" customFormat="1">
      <c r="C6719" s="7"/>
      <c r="H6719" s="7"/>
    </row>
    <row r="6720" spans="3:8" s="2" customFormat="1">
      <c r="C6720" s="7"/>
      <c r="H6720" s="7"/>
    </row>
    <row r="6721" spans="3:8" s="2" customFormat="1">
      <c r="C6721" s="7"/>
      <c r="H6721" s="7"/>
    </row>
    <row r="6722" spans="3:8" s="2" customFormat="1">
      <c r="C6722" s="7"/>
      <c r="H6722" s="7"/>
    </row>
    <row r="6723" spans="3:8" s="2" customFormat="1">
      <c r="C6723" s="7"/>
      <c r="H6723" s="7"/>
    </row>
    <row r="6724" spans="3:8" s="2" customFormat="1">
      <c r="C6724" s="7"/>
      <c r="H6724" s="7"/>
    </row>
    <row r="6725" spans="3:8" s="2" customFormat="1">
      <c r="C6725" s="7"/>
      <c r="H6725" s="7"/>
    </row>
    <row r="6726" spans="3:8" s="2" customFormat="1">
      <c r="C6726" s="7"/>
      <c r="H6726" s="7"/>
    </row>
    <row r="6727" spans="3:8" s="2" customFormat="1">
      <c r="C6727" s="7"/>
      <c r="H6727" s="7"/>
    </row>
    <row r="6728" spans="3:8" s="2" customFormat="1">
      <c r="C6728" s="7"/>
      <c r="H6728" s="7"/>
    </row>
    <row r="6729" spans="3:8" s="2" customFormat="1">
      <c r="C6729" s="7"/>
      <c r="H6729" s="7"/>
    </row>
    <row r="6730" spans="3:8" s="2" customFormat="1">
      <c r="C6730" s="7"/>
      <c r="H6730" s="7"/>
    </row>
    <row r="6731" spans="3:8" s="2" customFormat="1">
      <c r="C6731" s="7"/>
      <c r="H6731" s="7"/>
    </row>
    <row r="6732" spans="3:8" s="2" customFormat="1">
      <c r="C6732" s="7"/>
      <c r="H6732" s="7"/>
    </row>
    <row r="6733" spans="3:8" s="2" customFormat="1">
      <c r="C6733" s="7"/>
      <c r="H6733" s="7"/>
    </row>
    <row r="6734" spans="3:8" s="2" customFormat="1">
      <c r="C6734" s="7"/>
      <c r="H6734" s="7"/>
    </row>
    <row r="6735" spans="3:8" s="2" customFormat="1">
      <c r="C6735" s="7"/>
      <c r="H6735" s="7"/>
    </row>
    <row r="6736" spans="3:8" s="2" customFormat="1">
      <c r="C6736" s="7"/>
      <c r="H6736" s="7"/>
    </row>
    <row r="6737" spans="3:8" s="2" customFormat="1">
      <c r="C6737" s="7"/>
      <c r="H6737" s="7"/>
    </row>
    <row r="6738" spans="3:8" s="2" customFormat="1">
      <c r="C6738" s="7"/>
      <c r="H6738" s="7"/>
    </row>
    <row r="6739" spans="3:8" s="2" customFormat="1">
      <c r="C6739" s="7"/>
      <c r="H6739" s="7"/>
    </row>
    <row r="6740" spans="3:8" s="2" customFormat="1">
      <c r="C6740" s="7"/>
      <c r="H6740" s="7"/>
    </row>
    <row r="6741" spans="3:8" s="2" customFormat="1">
      <c r="C6741" s="7"/>
      <c r="H6741" s="7"/>
    </row>
    <row r="6742" spans="3:8" s="2" customFormat="1">
      <c r="C6742" s="7"/>
      <c r="H6742" s="7"/>
    </row>
    <row r="6743" spans="3:8" s="2" customFormat="1">
      <c r="C6743" s="7"/>
      <c r="H6743" s="7"/>
    </row>
    <row r="6744" spans="3:8" s="2" customFormat="1">
      <c r="C6744" s="7"/>
      <c r="H6744" s="7"/>
    </row>
    <row r="6745" spans="3:8" s="2" customFormat="1">
      <c r="C6745" s="7"/>
      <c r="H6745" s="7"/>
    </row>
    <row r="6746" spans="3:8" s="2" customFormat="1">
      <c r="C6746" s="7"/>
      <c r="H6746" s="7"/>
    </row>
    <row r="6747" spans="3:8" s="2" customFormat="1">
      <c r="C6747" s="7"/>
      <c r="H6747" s="7"/>
    </row>
    <row r="6748" spans="3:8" s="2" customFormat="1">
      <c r="C6748" s="7"/>
      <c r="H6748" s="7"/>
    </row>
    <row r="6749" spans="3:8" s="2" customFormat="1">
      <c r="C6749" s="7"/>
      <c r="H6749" s="7"/>
    </row>
    <row r="6750" spans="3:8" s="2" customFormat="1">
      <c r="C6750" s="7"/>
      <c r="H6750" s="7"/>
    </row>
    <row r="6751" spans="3:8" s="2" customFormat="1">
      <c r="C6751" s="7"/>
      <c r="H6751" s="7"/>
    </row>
    <row r="6752" spans="3:8" s="2" customFormat="1">
      <c r="C6752" s="7"/>
      <c r="H6752" s="7"/>
    </row>
    <row r="6753" spans="3:8" s="2" customFormat="1">
      <c r="C6753" s="7"/>
      <c r="H6753" s="7"/>
    </row>
    <row r="6754" spans="3:8" s="2" customFormat="1">
      <c r="C6754" s="7"/>
      <c r="H6754" s="7"/>
    </row>
    <row r="6755" spans="3:8" s="2" customFormat="1">
      <c r="C6755" s="7"/>
      <c r="H6755" s="7"/>
    </row>
    <row r="6756" spans="3:8" s="2" customFormat="1">
      <c r="C6756" s="7"/>
      <c r="H6756" s="7"/>
    </row>
    <row r="6757" spans="3:8" s="2" customFormat="1">
      <c r="C6757" s="7"/>
      <c r="H6757" s="7"/>
    </row>
    <row r="6758" spans="3:8" s="2" customFormat="1">
      <c r="C6758" s="7"/>
      <c r="H6758" s="7"/>
    </row>
    <row r="6759" spans="3:8" s="2" customFormat="1">
      <c r="C6759" s="7"/>
      <c r="H6759" s="7"/>
    </row>
    <row r="6760" spans="3:8" s="2" customFormat="1">
      <c r="C6760" s="7"/>
      <c r="H6760" s="7"/>
    </row>
    <row r="6761" spans="3:8" s="2" customFormat="1">
      <c r="C6761" s="7"/>
      <c r="H6761" s="7"/>
    </row>
    <row r="6762" spans="3:8" s="2" customFormat="1">
      <c r="C6762" s="7"/>
      <c r="H6762" s="7"/>
    </row>
    <row r="6763" spans="3:8" s="2" customFormat="1">
      <c r="C6763" s="7"/>
      <c r="H6763" s="7"/>
    </row>
    <row r="6764" spans="3:8" s="2" customFormat="1">
      <c r="C6764" s="7"/>
      <c r="H6764" s="7"/>
    </row>
    <row r="6765" spans="3:8" s="2" customFormat="1">
      <c r="C6765" s="7"/>
      <c r="H6765" s="7"/>
    </row>
    <row r="6766" spans="3:8" s="2" customFormat="1">
      <c r="C6766" s="7"/>
      <c r="H6766" s="7"/>
    </row>
    <row r="6767" spans="3:8" s="2" customFormat="1">
      <c r="C6767" s="7"/>
      <c r="H6767" s="7"/>
    </row>
    <row r="6768" spans="3:8" s="2" customFormat="1">
      <c r="C6768" s="7"/>
      <c r="H6768" s="7"/>
    </row>
    <row r="6769" spans="3:8" s="2" customFormat="1">
      <c r="C6769" s="7"/>
      <c r="H6769" s="7"/>
    </row>
    <row r="6770" spans="3:8" s="2" customFormat="1">
      <c r="C6770" s="7"/>
      <c r="H6770" s="7"/>
    </row>
    <row r="6771" spans="3:8" s="2" customFormat="1">
      <c r="C6771" s="7"/>
      <c r="H6771" s="7"/>
    </row>
    <row r="6772" spans="3:8" s="2" customFormat="1">
      <c r="C6772" s="7"/>
      <c r="H6772" s="7"/>
    </row>
    <row r="6773" spans="3:8" s="2" customFormat="1">
      <c r="C6773" s="7"/>
      <c r="H6773" s="7"/>
    </row>
    <row r="6774" spans="3:8" s="2" customFormat="1">
      <c r="C6774" s="7"/>
      <c r="H6774" s="7"/>
    </row>
    <row r="6775" spans="3:8" s="2" customFormat="1">
      <c r="C6775" s="7"/>
      <c r="H6775" s="7"/>
    </row>
    <row r="6776" spans="3:8" s="2" customFormat="1">
      <c r="C6776" s="7"/>
      <c r="H6776" s="7"/>
    </row>
    <row r="6777" spans="3:8" s="2" customFormat="1">
      <c r="C6777" s="7"/>
      <c r="H6777" s="7"/>
    </row>
    <row r="6778" spans="3:8" s="2" customFormat="1">
      <c r="C6778" s="7"/>
      <c r="H6778" s="7"/>
    </row>
    <row r="6779" spans="3:8" s="2" customFormat="1">
      <c r="C6779" s="7"/>
      <c r="H6779" s="7"/>
    </row>
    <row r="6780" spans="3:8" s="2" customFormat="1">
      <c r="C6780" s="7"/>
      <c r="H6780" s="7"/>
    </row>
    <row r="6781" spans="3:8" s="2" customFormat="1">
      <c r="C6781" s="7"/>
      <c r="H6781" s="7"/>
    </row>
    <row r="6782" spans="3:8" s="2" customFormat="1">
      <c r="C6782" s="7"/>
      <c r="H6782" s="7"/>
    </row>
    <row r="6783" spans="3:8" s="2" customFormat="1">
      <c r="C6783" s="7"/>
      <c r="H6783" s="7"/>
    </row>
    <row r="6784" spans="3:8" s="2" customFormat="1">
      <c r="C6784" s="7"/>
      <c r="H6784" s="7"/>
    </row>
    <row r="6785" spans="3:8" s="2" customFormat="1">
      <c r="C6785" s="7"/>
      <c r="H6785" s="7"/>
    </row>
    <row r="6786" spans="3:8" s="2" customFormat="1">
      <c r="C6786" s="7"/>
      <c r="H6786" s="7"/>
    </row>
    <row r="6787" spans="3:8" s="2" customFormat="1">
      <c r="C6787" s="7"/>
      <c r="H6787" s="7"/>
    </row>
    <row r="6788" spans="3:8" s="2" customFormat="1">
      <c r="C6788" s="7"/>
      <c r="H6788" s="7"/>
    </row>
    <row r="6789" spans="3:8" s="2" customFormat="1">
      <c r="C6789" s="7"/>
      <c r="H6789" s="7"/>
    </row>
    <row r="6790" spans="3:8" s="2" customFormat="1">
      <c r="C6790" s="7"/>
      <c r="H6790" s="7"/>
    </row>
    <row r="6791" spans="3:8" s="2" customFormat="1">
      <c r="C6791" s="7"/>
      <c r="H6791" s="7"/>
    </row>
    <row r="6792" spans="3:8" s="2" customFormat="1">
      <c r="C6792" s="7"/>
      <c r="H6792" s="7"/>
    </row>
    <row r="6793" spans="3:8" s="2" customFormat="1">
      <c r="C6793" s="7"/>
      <c r="H6793" s="7"/>
    </row>
    <row r="6794" spans="3:8" s="2" customFormat="1">
      <c r="C6794" s="7"/>
      <c r="H6794" s="7"/>
    </row>
    <row r="6795" spans="3:8" s="2" customFormat="1">
      <c r="C6795" s="7"/>
      <c r="H6795" s="7"/>
    </row>
    <row r="6796" spans="3:8" s="2" customFormat="1">
      <c r="C6796" s="7"/>
      <c r="H6796" s="7"/>
    </row>
    <row r="6797" spans="3:8" s="2" customFormat="1">
      <c r="C6797" s="7"/>
      <c r="H6797" s="7"/>
    </row>
    <row r="6798" spans="3:8" s="2" customFormat="1">
      <c r="C6798" s="7"/>
      <c r="H6798" s="7"/>
    </row>
    <row r="6799" spans="3:8" s="2" customFormat="1">
      <c r="C6799" s="7"/>
      <c r="H6799" s="7"/>
    </row>
    <row r="6800" spans="3:8" s="2" customFormat="1">
      <c r="C6800" s="7"/>
      <c r="H6800" s="7"/>
    </row>
    <row r="6801" spans="3:8" s="2" customFormat="1">
      <c r="C6801" s="7"/>
      <c r="H6801" s="7"/>
    </row>
    <row r="6802" spans="3:8" s="2" customFormat="1">
      <c r="C6802" s="7"/>
      <c r="H6802" s="7"/>
    </row>
    <row r="6803" spans="3:8" s="2" customFormat="1">
      <c r="C6803" s="7"/>
      <c r="H6803" s="7"/>
    </row>
    <row r="6804" spans="3:8" s="2" customFormat="1">
      <c r="C6804" s="7"/>
      <c r="H6804" s="7"/>
    </row>
    <row r="6805" spans="3:8" s="2" customFormat="1">
      <c r="C6805" s="7"/>
      <c r="H6805" s="7"/>
    </row>
    <row r="6806" spans="3:8" s="2" customFormat="1">
      <c r="C6806" s="7"/>
      <c r="H6806" s="7"/>
    </row>
    <row r="6807" spans="3:8" s="2" customFormat="1">
      <c r="C6807" s="7"/>
      <c r="H6807" s="7"/>
    </row>
    <row r="6808" spans="3:8" s="2" customFormat="1">
      <c r="C6808" s="7"/>
      <c r="H6808" s="7"/>
    </row>
    <row r="6809" spans="3:8" s="2" customFormat="1">
      <c r="C6809" s="7"/>
      <c r="H6809" s="7"/>
    </row>
    <row r="6810" spans="3:8" s="2" customFormat="1">
      <c r="C6810" s="7"/>
      <c r="H6810" s="7"/>
    </row>
    <row r="6811" spans="3:8" s="2" customFormat="1">
      <c r="C6811" s="7"/>
      <c r="H6811" s="7"/>
    </row>
    <row r="6812" spans="3:8" s="2" customFormat="1">
      <c r="C6812" s="7"/>
      <c r="H6812" s="7"/>
    </row>
    <row r="6813" spans="3:8" s="2" customFormat="1">
      <c r="C6813" s="7"/>
      <c r="H6813" s="7"/>
    </row>
    <row r="6814" spans="3:8" s="2" customFormat="1">
      <c r="C6814" s="7"/>
      <c r="H6814" s="7"/>
    </row>
    <row r="6815" spans="3:8" s="2" customFormat="1">
      <c r="C6815" s="7"/>
      <c r="H6815" s="7"/>
    </row>
    <row r="6816" spans="3:8" s="2" customFormat="1">
      <c r="C6816" s="7"/>
      <c r="H6816" s="7"/>
    </row>
    <row r="6817" spans="3:8" s="2" customFormat="1">
      <c r="C6817" s="7"/>
      <c r="H6817" s="7"/>
    </row>
    <row r="6818" spans="3:8" s="2" customFormat="1">
      <c r="C6818" s="7"/>
      <c r="H6818" s="7"/>
    </row>
    <row r="6819" spans="3:8" s="2" customFormat="1">
      <c r="C6819" s="7"/>
      <c r="H6819" s="7"/>
    </row>
    <row r="6820" spans="3:8" s="2" customFormat="1">
      <c r="C6820" s="7"/>
      <c r="H6820" s="7"/>
    </row>
    <row r="6821" spans="3:8" s="2" customFormat="1">
      <c r="C6821" s="7"/>
      <c r="H6821" s="7"/>
    </row>
    <row r="6822" spans="3:8" s="2" customFormat="1">
      <c r="C6822" s="7"/>
      <c r="H6822" s="7"/>
    </row>
    <row r="6823" spans="3:8" s="2" customFormat="1">
      <c r="C6823" s="7"/>
      <c r="H6823" s="7"/>
    </row>
    <row r="6824" spans="3:8" s="2" customFormat="1">
      <c r="C6824" s="7"/>
      <c r="H6824" s="7"/>
    </row>
    <row r="6825" spans="3:8" s="2" customFormat="1">
      <c r="C6825" s="7"/>
      <c r="H6825" s="7"/>
    </row>
    <row r="6826" spans="3:8" s="2" customFormat="1">
      <c r="C6826" s="7"/>
      <c r="H6826" s="7"/>
    </row>
    <row r="6827" spans="3:8" s="2" customFormat="1">
      <c r="C6827" s="7"/>
      <c r="H6827" s="7"/>
    </row>
    <row r="6828" spans="3:8" s="2" customFormat="1">
      <c r="C6828" s="7"/>
      <c r="H6828" s="7"/>
    </row>
    <row r="6829" spans="3:8" s="2" customFormat="1">
      <c r="C6829" s="7"/>
      <c r="H6829" s="7"/>
    </row>
    <row r="6830" spans="3:8" s="2" customFormat="1">
      <c r="C6830" s="7"/>
      <c r="H6830" s="7"/>
    </row>
    <row r="6831" spans="3:8" s="2" customFormat="1">
      <c r="C6831" s="7"/>
      <c r="H6831" s="7"/>
    </row>
    <row r="6832" spans="3:8" s="2" customFormat="1">
      <c r="C6832" s="7"/>
      <c r="H6832" s="7"/>
    </row>
    <row r="6833" spans="3:8" s="2" customFormat="1">
      <c r="C6833" s="7"/>
      <c r="H6833" s="7"/>
    </row>
    <row r="6834" spans="3:8" s="2" customFormat="1">
      <c r="C6834" s="7"/>
      <c r="H6834" s="7"/>
    </row>
    <row r="6835" spans="3:8" s="2" customFormat="1">
      <c r="C6835" s="7"/>
      <c r="H6835" s="7"/>
    </row>
    <row r="6836" spans="3:8" s="2" customFormat="1">
      <c r="C6836" s="7"/>
      <c r="H6836" s="7"/>
    </row>
    <row r="6837" spans="3:8" s="2" customFormat="1">
      <c r="C6837" s="7"/>
      <c r="H6837" s="7"/>
    </row>
    <row r="6838" spans="3:8" s="2" customFormat="1">
      <c r="C6838" s="7"/>
      <c r="H6838" s="7"/>
    </row>
    <row r="6839" spans="3:8" s="2" customFormat="1">
      <c r="C6839" s="7"/>
      <c r="H6839" s="7"/>
    </row>
    <row r="6840" spans="3:8" s="2" customFormat="1">
      <c r="C6840" s="7"/>
      <c r="H6840" s="7"/>
    </row>
    <row r="6841" spans="3:8" s="2" customFormat="1">
      <c r="C6841" s="7"/>
      <c r="H6841" s="7"/>
    </row>
    <row r="6842" spans="3:8" s="2" customFormat="1">
      <c r="C6842" s="7"/>
      <c r="H6842" s="7"/>
    </row>
    <row r="6843" spans="3:8" s="2" customFormat="1">
      <c r="C6843" s="7"/>
      <c r="H6843" s="7"/>
    </row>
    <row r="6844" spans="3:8" s="2" customFormat="1">
      <c r="C6844" s="7"/>
      <c r="H6844" s="7"/>
    </row>
    <row r="6845" spans="3:8" s="2" customFormat="1">
      <c r="C6845" s="7"/>
      <c r="H6845" s="7"/>
    </row>
    <row r="6846" spans="3:8" s="2" customFormat="1">
      <c r="C6846" s="7"/>
      <c r="H6846" s="7"/>
    </row>
    <row r="6847" spans="3:8" s="2" customFormat="1">
      <c r="C6847" s="7"/>
      <c r="H6847" s="7"/>
    </row>
    <row r="6848" spans="3:8" s="2" customFormat="1">
      <c r="C6848" s="7"/>
      <c r="H6848" s="7"/>
    </row>
    <row r="6849" spans="3:8" s="2" customFormat="1">
      <c r="C6849" s="7"/>
      <c r="H6849" s="7"/>
    </row>
    <row r="6850" spans="3:8" s="2" customFormat="1">
      <c r="C6850" s="7"/>
      <c r="H6850" s="7"/>
    </row>
    <row r="6851" spans="3:8" s="2" customFormat="1">
      <c r="C6851" s="7"/>
      <c r="H6851" s="7"/>
    </row>
    <row r="6852" spans="3:8" s="2" customFormat="1">
      <c r="C6852" s="7"/>
      <c r="H6852" s="7"/>
    </row>
    <row r="6853" spans="3:8" s="2" customFormat="1">
      <c r="C6853" s="7"/>
      <c r="H6853" s="7"/>
    </row>
    <row r="6854" spans="3:8" s="2" customFormat="1">
      <c r="C6854" s="7"/>
      <c r="H6854" s="7"/>
    </row>
    <row r="6855" spans="3:8" s="2" customFormat="1">
      <c r="C6855" s="7"/>
      <c r="H6855" s="7"/>
    </row>
    <row r="6856" spans="3:8" s="2" customFormat="1">
      <c r="C6856" s="7"/>
      <c r="H6856" s="7"/>
    </row>
    <row r="6857" spans="3:8" s="2" customFormat="1">
      <c r="C6857" s="7"/>
      <c r="H6857" s="7"/>
    </row>
    <row r="6858" spans="3:8" s="2" customFormat="1">
      <c r="C6858" s="7"/>
      <c r="H6858" s="7"/>
    </row>
    <row r="6859" spans="3:8" s="2" customFormat="1">
      <c r="C6859" s="7"/>
      <c r="H6859" s="7"/>
    </row>
    <row r="6860" spans="3:8" s="2" customFormat="1">
      <c r="C6860" s="7"/>
      <c r="H6860" s="7"/>
    </row>
    <row r="6861" spans="3:8" s="2" customFormat="1">
      <c r="C6861" s="7"/>
      <c r="H6861" s="7"/>
    </row>
    <row r="6862" spans="3:8" s="2" customFormat="1">
      <c r="C6862" s="7"/>
      <c r="H6862" s="7"/>
    </row>
    <row r="6863" spans="3:8" s="2" customFormat="1">
      <c r="C6863" s="7"/>
      <c r="H6863" s="7"/>
    </row>
    <row r="6864" spans="3:8" s="2" customFormat="1">
      <c r="C6864" s="7"/>
      <c r="H6864" s="7"/>
    </row>
    <row r="6865" spans="3:8" s="2" customFormat="1">
      <c r="C6865" s="7"/>
      <c r="H6865" s="7"/>
    </row>
    <row r="6866" spans="3:8" s="2" customFormat="1">
      <c r="C6866" s="7"/>
      <c r="H6866" s="7"/>
    </row>
    <row r="6867" spans="3:8" s="2" customFormat="1">
      <c r="C6867" s="7"/>
      <c r="H6867" s="7"/>
    </row>
    <row r="6868" spans="3:8" s="2" customFormat="1">
      <c r="C6868" s="7"/>
      <c r="H6868" s="7"/>
    </row>
    <row r="6869" spans="3:8" s="2" customFormat="1">
      <c r="C6869" s="7"/>
      <c r="H6869" s="7"/>
    </row>
    <row r="6870" spans="3:8" s="2" customFormat="1">
      <c r="C6870" s="7"/>
      <c r="H6870" s="7"/>
    </row>
    <row r="6871" spans="3:8" s="2" customFormat="1">
      <c r="C6871" s="7"/>
      <c r="H6871" s="7"/>
    </row>
    <row r="6872" spans="3:8" s="2" customFormat="1">
      <c r="C6872" s="7"/>
      <c r="H6872" s="7"/>
    </row>
    <row r="6873" spans="3:8" s="2" customFormat="1">
      <c r="C6873" s="7"/>
      <c r="H6873" s="7"/>
    </row>
    <row r="6874" spans="3:8" s="2" customFormat="1">
      <c r="C6874" s="7"/>
      <c r="H6874" s="7"/>
    </row>
    <row r="6875" spans="3:8" s="2" customFormat="1">
      <c r="C6875" s="7"/>
      <c r="H6875" s="7"/>
    </row>
    <row r="6876" spans="3:8" s="2" customFormat="1">
      <c r="C6876" s="7"/>
      <c r="H6876" s="7"/>
    </row>
    <row r="6877" spans="3:8" s="2" customFormat="1">
      <c r="C6877" s="7"/>
      <c r="H6877" s="7"/>
    </row>
    <row r="6878" spans="3:8" s="2" customFormat="1">
      <c r="C6878" s="7"/>
      <c r="H6878" s="7"/>
    </row>
    <row r="6879" spans="3:8" s="2" customFormat="1">
      <c r="C6879" s="7"/>
      <c r="H6879" s="7"/>
    </row>
    <row r="6880" spans="3:8" s="2" customFormat="1">
      <c r="C6880" s="7"/>
      <c r="H6880" s="7"/>
    </row>
    <row r="6881" spans="3:8" s="2" customFormat="1">
      <c r="C6881" s="7"/>
      <c r="H6881" s="7"/>
    </row>
    <row r="6882" spans="3:8" s="2" customFormat="1">
      <c r="C6882" s="7"/>
      <c r="H6882" s="7"/>
    </row>
    <row r="6883" spans="3:8" s="2" customFormat="1">
      <c r="C6883" s="7"/>
      <c r="H6883" s="7"/>
    </row>
    <row r="6884" spans="3:8" s="2" customFormat="1">
      <c r="C6884" s="7"/>
      <c r="H6884" s="7"/>
    </row>
    <row r="6885" spans="3:8" s="2" customFormat="1">
      <c r="C6885" s="7"/>
      <c r="H6885" s="7"/>
    </row>
    <row r="6886" spans="3:8" s="2" customFormat="1">
      <c r="C6886" s="7"/>
      <c r="H6886" s="7"/>
    </row>
    <row r="6887" spans="3:8" s="2" customFormat="1">
      <c r="C6887" s="7"/>
      <c r="H6887" s="7"/>
    </row>
    <row r="6888" spans="3:8" s="2" customFormat="1">
      <c r="C6888" s="7"/>
      <c r="H6888" s="7"/>
    </row>
    <row r="6889" spans="3:8" s="2" customFormat="1">
      <c r="C6889" s="7"/>
      <c r="H6889" s="7"/>
    </row>
    <row r="6890" spans="3:8" s="2" customFormat="1">
      <c r="C6890" s="7"/>
      <c r="H6890" s="7"/>
    </row>
    <row r="6891" spans="3:8" s="2" customFormat="1">
      <c r="C6891" s="7"/>
      <c r="H6891" s="7"/>
    </row>
    <row r="6892" spans="3:8" s="2" customFormat="1">
      <c r="C6892" s="7"/>
      <c r="H6892" s="7"/>
    </row>
    <row r="6893" spans="3:8" s="2" customFormat="1">
      <c r="C6893" s="7"/>
      <c r="H6893" s="7"/>
    </row>
    <row r="6894" spans="3:8" s="2" customFormat="1">
      <c r="C6894" s="7"/>
      <c r="H6894" s="7"/>
    </row>
    <row r="6895" spans="3:8" s="2" customFormat="1">
      <c r="C6895" s="7"/>
      <c r="H6895" s="7"/>
    </row>
    <row r="6896" spans="3:8" s="2" customFormat="1">
      <c r="C6896" s="7"/>
      <c r="H6896" s="7"/>
    </row>
    <row r="6897" spans="3:8" s="2" customFormat="1">
      <c r="C6897" s="7"/>
      <c r="H6897" s="7"/>
    </row>
    <row r="6898" spans="3:8" s="2" customFormat="1">
      <c r="C6898" s="7"/>
      <c r="H6898" s="7"/>
    </row>
    <row r="6899" spans="3:8" s="2" customFormat="1">
      <c r="C6899" s="7"/>
      <c r="H6899" s="7"/>
    </row>
    <row r="6900" spans="3:8" s="2" customFormat="1">
      <c r="C6900" s="7"/>
      <c r="H6900" s="7"/>
    </row>
    <row r="6901" spans="3:8" s="2" customFormat="1">
      <c r="C6901" s="7"/>
      <c r="H6901" s="7"/>
    </row>
    <row r="6902" spans="3:8" s="2" customFormat="1">
      <c r="C6902" s="7"/>
      <c r="H6902" s="7"/>
    </row>
    <row r="6903" spans="3:8" s="2" customFormat="1">
      <c r="C6903" s="7"/>
      <c r="H6903" s="7"/>
    </row>
    <row r="6904" spans="3:8" s="2" customFormat="1">
      <c r="C6904" s="7"/>
      <c r="H6904" s="7"/>
    </row>
    <row r="6905" spans="3:8" s="2" customFormat="1">
      <c r="C6905" s="7"/>
      <c r="H6905" s="7"/>
    </row>
    <row r="6906" spans="3:8" s="2" customFormat="1">
      <c r="C6906" s="7"/>
      <c r="H6906" s="7"/>
    </row>
    <row r="6907" spans="3:8" s="2" customFormat="1">
      <c r="C6907" s="7"/>
      <c r="H6907" s="7"/>
    </row>
    <row r="6908" spans="3:8" s="2" customFormat="1">
      <c r="C6908" s="7"/>
      <c r="H6908" s="7"/>
    </row>
    <row r="6909" spans="3:8" s="2" customFormat="1">
      <c r="C6909" s="7"/>
      <c r="H6909" s="7"/>
    </row>
    <row r="6910" spans="3:8" s="2" customFormat="1">
      <c r="C6910" s="7"/>
      <c r="H6910" s="7"/>
    </row>
    <row r="6911" spans="3:8" s="2" customFormat="1">
      <c r="C6911" s="7"/>
      <c r="H6911" s="7"/>
    </row>
    <row r="6912" spans="3:8" s="2" customFormat="1">
      <c r="C6912" s="7"/>
      <c r="H6912" s="7"/>
    </row>
    <row r="6913" spans="3:8" s="2" customFormat="1">
      <c r="C6913" s="7"/>
      <c r="H6913" s="7"/>
    </row>
    <row r="6914" spans="3:8" s="2" customFormat="1">
      <c r="C6914" s="7"/>
      <c r="H6914" s="7"/>
    </row>
    <row r="6915" spans="3:8" s="2" customFormat="1">
      <c r="C6915" s="7"/>
      <c r="H6915" s="7"/>
    </row>
    <row r="6916" spans="3:8" s="2" customFormat="1">
      <c r="C6916" s="7"/>
      <c r="H6916" s="7"/>
    </row>
    <row r="6917" spans="3:8" s="2" customFormat="1">
      <c r="C6917" s="7"/>
      <c r="H6917" s="7"/>
    </row>
    <row r="6918" spans="3:8" s="2" customFormat="1">
      <c r="C6918" s="7"/>
      <c r="H6918" s="7"/>
    </row>
    <row r="6919" spans="3:8" s="2" customFormat="1">
      <c r="C6919" s="7"/>
      <c r="H6919" s="7"/>
    </row>
    <row r="6920" spans="3:8" s="2" customFormat="1">
      <c r="C6920" s="7"/>
      <c r="H6920" s="7"/>
    </row>
    <row r="6921" spans="3:8" s="2" customFormat="1">
      <c r="C6921" s="7"/>
      <c r="H6921" s="7"/>
    </row>
    <row r="6922" spans="3:8" s="2" customFormat="1">
      <c r="C6922" s="7"/>
      <c r="H6922" s="7"/>
    </row>
    <row r="6923" spans="3:8" s="2" customFormat="1">
      <c r="C6923" s="7"/>
      <c r="H6923" s="7"/>
    </row>
    <row r="6924" spans="3:8" s="2" customFormat="1">
      <c r="C6924" s="7"/>
      <c r="H6924" s="7"/>
    </row>
    <row r="6925" spans="3:8" s="2" customFormat="1">
      <c r="C6925" s="7"/>
      <c r="H6925" s="7"/>
    </row>
    <row r="6926" spans="3:8" s="2" customFormat="1">
      <c r="C6926" s="7"/>
      <c r="H6926" s="7"/>
    </row>
    <row r="6927" spans="3:8" s="2" customFormat="1">
      <c r="C6927" s="7"/>
      <c r="H6927" s="7"/>
    </row>
    <row r="6928" spans="3:8" s="2" customFormat="1">
      <c r="C6928" s="7"/>
      <c r="H6928" s="7"/>
    </row>
    <row r="6929" spans="3:8" s="2" customFormat="1">
      <c r="C6929" s="7"/>
      <c r="H6929" s="7"/>
    </row>
    <row r="6930" spans="3:8" s="2" customFormat="1">
      <c r="C6930" s="7"/>
      <c r="H6930" s="7"/>
    </row>
    <row r="6931" spans="3:8" s="2" customFormat="1">
      <c r="C6931" s="7"/>
      <c r="H6931" s="7"/>
    </row>
    <row r="6932" spans="3:8" s="2" customFormat="1">
      <c r="C6932" s="7"/>
      <c r="H6932" s="7"/>
    </row>
    <row r="6933" spans="3:8" s="2" customFormat="1">
      <c r="C6933" s="7"/>
      <c r="H6933" s="7"/>
    </row>
    <row r="6934" spans="3:8" s="2" customFormat="1">
      <c r="C6934" s="7"/>
      <c r="H6934" s="7"/>
    </row>
    <row r="6935" spans="3:8" s="2" customFormat="1">
      <c r="C6935" s="7"/>
      <c r="H6935" s="7"/>
    </row>
    <row r="6936" spans="3:8" s="2" customFormat="1">
      <c r="C6936" s="7"/>
      <c r="H6936" s="7"/>
    </row>
    <row r="6937" spans="3:8" s="2" customFormat="1">
      <c r="C6937" s="7"/>
      <c r="H6937" s="7"/>
    </row>
    <row r="6938" spans="3:8" s="2" customFormat="1">
      <c r="C6938" s="7"/>
      <c r="H6938" s="7"/>
    </row>
    <row r="6939" spans="3:8" s="2" customFormat="1">
      <c r="C6939" s="7"/>
      <c r="H6939" s="7"/>
    </row>
    <row r="6940" spans="3:8" s="2" customFormat="1">
      <c r="C6940" s="7"/>
      <c r="H6940" s="7"/>
    </row>
    <row r="6941" spans="3:8" s="2" customFormat="1">
      <c r="C6941" s="7"/>
      <c r="H6941" s="7"/>
    </row>
    <row r="6942" spans="3:8" s="2" customFormat="1">
      <c r="C6942" s="7"/>
      <c r="H6942" s="7"/>
    </row>
    <row r="6943" spans="3:8" s="2" customFormat="1">
      <c r="C6943" s="7"/>
      <c r="H6943" s="7"/>
    </row>
    <row r="6944" spans="3:8" s="2" customFormat="1">
      <c r="C6944" s="7"/>
      <c r="H6944" s="7"/>
    </row>
    <row r="6945" spans="3:8" s="2" customFormat="1">
      <c r="C6945" s="7"/>
      <c r="H6945" s="7"/>
    </row>
    <row r="6946" spans="3:8" s="2" customFormat="1">
      <c r="C6946" s="7"/>
      <c r="H6946" s="7"/>
    </row>
    <row r="6947" spans="3:8" s="2" customFormat="1">
      <c r="C6947" s="7"/>
      <c r="H6947" s="7"/>
    </row>
    <row r="6948" spans="3:8" s="2" customFormat="1">
      <c r="C6948" s="7"/>
      <c r="H6948" s="7"/>
    </row>
    <row r="6949" spans="3:8" s="2" customFormat="1">
      <c r="C6949" s="7"/>
      <c r="H6949" s="7"/>
    </row>
    <row r="6950" spans="3:8" s="2" customFormat="1">
      <c r="C6950" s="7"/>
      <c r="H6950" s="7"/>
    </row>
    <row r="6951" spans="3:8" s="2" customFormat="1">
      <c r="C6951" s="7"/>
      <c r="H6951" s="7"/>
    </row>
    <row r="6952" spans="3:8" s="2" customFormat="1">
      <c r="C6952" s="7"/>
      <c r="H6952" s="7"/>
    </row>
    <row r="6953" spans="3:8" s="2" customFormat="1">
      <c r="C6953" s="7"/>
      <c r="H6953" s="7"/>
    </row>
    <row r="6954" spans="3:8" s="2" customFormat="1">
      <c r="C6954" s="7"/>
      <c r="H6954" s="7"/>
    </row>
    <row r="6955" spans="3:8" s="2" customFormat="1">
      <c r="C6955" s="7"/>
      <c r="H6955" s="7"/>
    </row>
    <row r="6956" spans="3:8" s="2" customFormat="1">
      <c r="C6956" s="7"/>
      <c r="H6956" s="7"/>
    </row>
    <row r="6957" spans="3:8" s="2" customFormat="1">
      <c r="C6957" s="7"/>
      <c r="H6957" s="7"/>
    </row>
    <row r="6958" spans="3:8" s="2" customFormat="1">
      <c r="C6958" s="7"/>
      <c r="H6958" s="7"/>
    </row>
    <row r="6959" spans="3:8" s="2" customFormat="1">
      <c r="C6959" s="7"/>
      <c r="H6959" s="7"/>
    </row>
    <row r="6960" spans="3:8" s="2" customFormat="1">
      <c r="C6960" s="7"/>
      <c r="H6960" s="7"/>
    </row>
    <row r="6961" spans="3:8" s="2" customFormat="1">
      <c r="C6961" s="7"/>
      <c r="H6961" s="7"/>
    </row>
    <row r="6962" spans="3:8" s="2" customFormat="1">
      <c r="C6962" s="7"/>
      <c r="H6962" s="7"/>
    </row>
    <row r="6963" spans="3:8" s="2" customFormat="1">
      <c r="C6963" s="7"/>
      <c r="H6963" s="7"/>
    </row>
    <row r="6964" spans="3:8" s="2" customFormat="1">
      <c r="C6964" s="7"/>
      <c r="H6964" s="7"/>
    </row>
    <row r="6965" spans="3:8" s="2" customFormat="1">
      <c r="C6965" s="7"/>
      <c r="H6965" s="7"/>
    </row>
    <row r="6966" spans="3:8" s="2" customFormat="1">
      <c r="C6966" s="7"/>
      <c r="H6966" s="7"/>
    </row>
    <row r="6967" spans="3:8" s="2" customFormat="1">
      <c r="C6967" s="7"/>
      <c r="H6967" s="7"/>
    </row>
    <row r="6968" spans="3:8" s="2" customFormat="1">
      <c r="C6968" s="7"/>
      <c r="H6968" s="7"/>
    </row>
    <row r="6969" spans="3:8" s="2" customFormat="1">
      <c r="C6969" s="7"/>
      <c r="H6969" s="7"/>
    </row>
    <row r="6970" spans="3:8" s="2" customFormat="1">
      <c r="C6970" s="7"/>
      <c r="H6970" s="7"/>
    </row>
    <row r="6971" spans="3:8" s="2" customFormat="1">
      <c r="C6971" s="7"/>
      <c r="H6971" s="7"/>
    </row>
    <row r="6972" spans="3:8" s="2" customFormat="1">
      <c r="C6972" s="7"/>
      <c r="H6972" s="7"/>
    </row>
    <row r="6973" spans="3:8" s="2" customFormat="1">
      <c r="C6973" s="7"/>
      <c r="H6973" s="7"/>
    </row>
    <row r="6974" spans="3:8" s="2" customFormat="1">
      <c r="C6974" s="7"/>
      <c r="H6974" s="7"/>
    </row>
    <row r="6975" spans="3:8" s="2" customFormat="1">
      <c r="C6975" s="7"/>
      <c r="H6975" s="7"/>
    </row>
    <row r="6976" spans="3:8" s="2" customFormat="1">
      <c r="C6976" s="7"/>
      <c r="H6976" s="7"/>
    </row>
    <row r="6977" spans="3:8" s="2" customFormat="1">
      <c r="C6977" s="7"/>
      <c r="H6977" s="7"/>
    </row>
    <row r="6978" spans="3:8" s="2" customFormat="1">
      <c r="C6978" s="7"/>
      <c r="H6978" s="7"/>
    </row>
    <row r="6979" spans="3:8" s="2" customFormat="1">
      <c r="C6979" s="7"/>
      <c r="H6979" s="7"/>
    </row>
    <row r="6980" spans="3:8" s="2" customFormat="1">
      <c r="C6980" s="7"/>
      <c r="H6980" s="7"/>
    </row>
    <row r="6981" spans="3:8" s="2" customFormat="1">
      <c r="C6981" s="7"/>
      <c r="H6981" s="7"/>
    </row>
    <row r="6982" spans="3:8" s="2" customFormat="1">
      <c r="C6982" s="7"/>
      <c r="H6982" s="7"/>
    </row>
    <row r="6983" spans="3:8" s="2" customFormat="1">
      <c r="C6983" s="7"/>
      <c r="H6983" s="7"/>
    </row>
    <row r="6984" spans="3:8" s="2" customFormat="1">
      <c r="C6984" s="7"/>
      <c r="H6984" s="7"/>
    </row>
    <row r="6985" spans="3:8" s="2" customFormat="1">
      <c r="C6985" s="7"/>
      <c r="H6985" s="7"/>
    </row>
    <row r="6986" spans="3:8" s="2" customFormat="1">
      <c r="C6986" s="7"/>
      <c r="H6986" s="7"/>
    </row>
    <row r="6987" spans="3:8" s="2" customFormat="1">
      <c r="C6987" s="7"/>
      <c r="H6987" s="7"/>
    </row>
    <row r="6988" spans="3:8" s="2" customFormat="1">
      <c r="C6988" s="7"/>
      <c r="H6988" s="7"/>
    </row>
    <row r="6989" spans="3:8" s="2" customFormat="1">
      <c r="C6989" s="7"/>
      <c r="H6989" s="7"/>
    </row>
    <row r="6990" spans="3:8" s="2" customFormat="1">
      <c r="C6990" s="7"/>
      <c r="H6990" s="7"/>
    </row>
    <row r="6991" spans="3:8" s="2" customFormat="1">
      <c r="C6991" s="7"/>
      <c r="H6991" s="7"/>
    </row>
    <row r="6992" spans="3:8" s="2" customFormat="1">
      <c r="C6992" s="7"/>
      <c r="H6992" s="7"/>
    </row>
    <row r="6993" spans="3:8" s="2" customFormat="1">
      <c r="C6993" s="7"/>
      <c r="H6993" s="7"/>
    </row>
    <row r="6994" spans="3:8" s="2" customFormat="1">
      <c r="C6994" s="7"/>
      <c r="H6994" s="7"/>
    </row>
    <row r="6995" spans="3:8" s="2" customFormat="1">
      <c r="C6995" s="7"/>
      <c r="H6995" s="7"/>
    </row>
    <row r="6996" spans="3:8" s="2" customFormat="1">
      <c r="C6996" s="7"/>
      <c r="H6996" s="7"/>
    </row>
    <row r="6997" spans="3:8" s="2" customFormat="1">
      <c r="C6997" s="7"/>
      <c r="H6997" s="7"/>
    </row>
    <row r="6998" spans="3:8" s="2" customFormat="1">
      <c r="C6998" s="7"/>
      <c r="H6998" s="7"/>
    </row>
    <row r="6999" spans="3:8" s="2" customFormat="1">
      <c r="C6999" s="7"/>
      <c r="H6999" s="7"/>
    </row>
    <row r="7000" spans="3:8" s="2" customFormat="1">
      <c r="C7000" s="7"/>
      <c r="H7000" s="7"/>
    </row>
    <row r="7001" spans="3:8" s="2" customFormat="1">
      <c r="C7001" s="7"/>
      <c r="H7001" s="7"/>
    </row>
    <row r="7002" spans="3:8" s="2" customFormat="1">
      <c r="C7002" s="7"/>
      <c r="H7002" s="7"/>
    </row>
    <row r="7003" spans="3:8" s="2" customFormat="1">
      <c r="C7003" s="7"/>
      <c r="H7003" s="7"/>
    </row>
    <row r="7004" spans="3:8" s="2" customFormat="1">
      <c r="C7004" s="7"/>
      <c r="H7004" s="7"/>
    </row>
    <row r="7005" spans="3:8" s="2" customFormat="1">
      <c r="C7005" s="7"/>
      <c r="H7005" s="7"/>
    </row>
    <row r="7006" spans="3:8" s="2" customFormat="1">
      <c r="C7006" s="7"/>
      <c r="H7006" s="7"/>
    </row>
    <row r="7007" spans="3:8" s="2" customFormat="1">
      <c r="C7007" s="7"/>
      <c r="H7007" s="7"/>
    </row>
    <row r="7008" spans="3:8" s="2" customFormat="1">
      <c r="C7008" s="7"/>
      <c r="H7008" s="7"/>
    </row>
    <row r="7009" spans="3:8" s="2" customFormat="1">
      <c r="C7009" s="7"/>
      <c r="H7009" s="7"/>
    </row>
    <row r="7010" spans="3:8" s="2" customFormat="1">
      <c r="C7010" s="7"/>
      <c r="H7010" s="7"/>
    </row>
    <row r="7011" spans="3:8" s="2" customFormat="1">
      <c r="C7011" s="7"/>
      <c r="H7011" s="7"/>
    </row>
    <row r="7012" spans="3:8" s="2" customFormat="1">
      <c r="C7012" s="7"/>
      <c r="H7012" s="7"/>
    </row>
    <row r="7013" spans="3:8" s="2" customFormat="1">
      <c r="C7013" s="7"/>
      <c r="H7013" s="7"/>
    </row>
    <row r="7014" spans="3:8" s="2" customFormat="1">
      <c r="C7014" s="7"/>
      <c r="H7014" s="7"/>
    </row>
    <row r="7015" spans="3:8" s="2" customFormat="1">
      <c r="C7015" s="7"/>
      <c r="H7015" s="7"/>
    </row>
    <row r="7016" spans="3:8" s="2" customFormat="1">
      <c r="C7016" s="7"/>
      <c r="H7016" s="7"/>
    </row>
    <row r="7017" spans="3:8" s="2" customFormat="1">
      <c r="C7017" s="7"/>
      <c r="H7017" s="7"/>
    </row>
    <row r="7018" spans="3:8" s="2" customFormat="1">
      <c r="C7018" s="7"/>
      <c r="H7018" s="7"/>
    </row>
    <row r="7019" spans="3:8" s="2" customFormat="1">
      <c r="C7019" s="7"/>
      <c r="H7019" s="7"/>
    </row>
    <row r="7020" spans="3:8" s="2" customFormat="1">
      <c r="C7020" s="7"/>
      <c r="H7020" s="7"/>
    </row>
    <row r="7021" spans="3:8" s="2" customFormat="1">
      <c r="C7021" s="7"/>
      <c r="H7021" s="7"/>
    </row>
    <row r="7022" spans="3:8" s="2" customFormat="1">
      <c r="C7022" s="7"/>
      <c r="H7022" s="7"/>
    </row>
    <row r="7023" spans="3:8" s="2" customFormat="1">
      <c r="C7023" s="7"/>
      <c r="H7023" s="7"/>
    </row>
    <row r="7024" spans="3:8" s="2" customFormat="1">
      <c r="C7024" s="7"/>
      <c r="H7024" s="7"/>
    </row>
    <row r="7025" spans="3:8" s="2" customFormat="1">
      <c r="C7025" s="7"/>
      <c r="H7025" s="7"/>
    </row>
    <row r="7026" spans="3:8" s="2" customFormat="1">
      <c r="C7026" s="7"/>
      <c r="H7026" s="7"/>
    </row>
    <row r="7027" spans="3:8" s="2" customFormat="1">
      <c r="C7027" s="7"/>
      <c r="H7027" s="7"/>
    </row>
    <row r="7028" spans="3:8" s="2" customFormat="1">
      <c r="C7028" s="7"/>
      <c r="H7028" s="7"/>
    </row>
    <row r="7029" spans="3:8" s="2" customFormat="1">
      <c r="C7029" s="7"/>
      <c r="H7029" s="7"/>
    </row>
    <row r="7030" spans="3:8" s="2" customFormat="1">
      <c r="C7030" s="7"/>
      <c r="H7030" s="7"/>
    </row>
    <row r="7031" spans="3:8" s="2" customFormat="1">
      <c r="C7031" s="7"/>
      <c r="H7031" s="7"/>
    </row>
    <row r="7032" spans="3:8" s="2" customFormat="1">
      <c r="C7032" s="7"/>
      <c r="H7032" s="7"/>
    </row>
    <row r="7033" spans="3:8" s="2" customFormat="1">
      <c r="C7033" s="7"/>
      <c r="H7033" s="7"/>
    </row>
    <row r="7034" spans="3:8" s="2" customFormat="1">
      <c r="C7034" s="7"/>
      <c r="H7034" s="7"/>
    </row>
    <row r="7035" spans="3:8" s="2" customFormat="1">
      <c r="C7035" s="7"/>
      <c r="H7035" s="7"/>
    </row>
    <row r="7036" spans="3:8" s="2" customFormat="1">
      <c r="C7036" s="7"/>
      <c r="H7036" s="7"/>
    </row>
    <row r="7037" spans="3:8" s="2" customFormat="1">
      <c r="C7037" s="7"/>
      <c r="H7037" s="7"/>
    </row>
    <row r="7038" spans="3:8" s="2" customFormat="1">
      <c r="C7038" s="7"/>
      <c r="H7038" s="7"/>
    </row>
    <row r="7039" spans="3:8" s="2" customFormat="1">
      <c r="C7039" s="7"/>
      <c r="H7039" s="7"/>
    </row>
    <row r="7040" spans="3:8" s="2" customFormat="1">
      <c r="C7040" s="7"/>
      <c r="H7040" s="7"/>
    </row>
    <row r="7041" spans="3:8" s="2" customFormat="1">
      <c r="C7041" s="7"/>
      <c r="H7041" s="7"/>
    </row>
    <row r="7042" spans="3:8" s="2" customFormat="1">
      <c r="C7042" s="7"/>
      <c r="H7042" s="7"/>
    </row>
    <row r="7043" spans="3:8" s="2" customFormat="1">
      <c r="C7043" s="7"/>
      <c r="H7043" s="7"/>
    </row>
    <row r="7044" spans="3:8" s="2" customFormat="1">
      <c r="C7044" s="7"/>
      <c r="H7044" s="7"/>
    </row>
    <row r="7045" spans="3:8" s="2" customFormat="1">
      <c r="C7045" s="7"/>
      <c r="H7045" s="7"/>
    </row>
    <row r="7046" spans="3:8" s="2" customFormat="1">
      <c r="C7046" s="7"/>
      <c r="H7046" s="7"/>
    </row>
    <row r="7047" spans="3:8" s="2" customFormat="1">
      <c r="C7047" s="7"/>
      <c r="H7047" s="7"/>
    </row>
    <row r="7048" spans="3:8" s="2" customFormat="1">
      <c r="C7048" s="7"/>
      <c r="H7048" s="7"/>
    </row>
    <row r="7049" spans="3:8" s="2" customFormat="1">
      <c r="C7049" s="7"/>
      <c r="H7049" s="7"/>
    </row>
    <row r="7050" spans="3:8" s="2" customFormat="1">
      <c r="C7050" s="7"/>
      <c r="H7050" s="7"/>
    </row>
    <row r="7051" spans="3:8" s="2" customFormat="1">
      <c r="C7051" s="7"/>
      <c r="H7051" s="7"/>
    </row>
    <row r="7052" spans="3:8" s="2" customFormat="1">
      <c r="C7052" s="7"/>
      <c r="H7052" s="7"/>
    </row>
    <row r="7053" spans="3:8" s="2" customFormat="1">
      <c r="C7053" s="7"/>
      <c r="H7053" s="7"/>
    </row>
    <row r="7054" spans="3:8" s="2" customFormat="1">
      <c r="C7054" s="7"/>
      <c r="H7054" s="7"/>
    </row>
    <row r="7055" spans="3:8" s="2" customFormat="1">
      <c r="C7055" s="7"/>
      <c r="H7055" s="7"/>
    </row>
    <row r="7056" spans="3:8" s="2" customFormat="1">
      <c r="C7056" s="7"/>
      <c r="H7056" s="7"/>
    </row>
    <row r="7057" spans="3:8" s="2" customFormat="1">
      <c r="C7057" s="7"/>
      <c r="H7057" s="7"/>
    </row>
    <row r="7058" spans="3:8" s="2" customFormat="1">
      <c r="C7058" s="7"/>
      <c r="H7058" s="7"/>
    </row>
    <row r="7059" spans="3:8" s="2" customFormat="1">
      <c r="C7059" s="7"/>
      <c r="H7059" s="7"/>
    </row>
    <row r="7060" spans="3:8" s="2" customFormat="1">
      <c r="C7060" s="7"/>
      <c r="H7060" s="7"/>
    </row>
    <row r="7061" spans="3:8" s="2" customFormat="1">
      <c r="C7061" s="7"/>
      <c r="H7061" s="7"/>
    </row>
    <row r="7062" spans="3:8" s="2" customFormat="1">
      <c r="C7062" s="7"/>
      <c r="H7062" s="7"/>
    </row>
    <row r="7063" spans="3:8" s="2" customFormat="1">
      <c r="C7063" s="7"/>
      <c r="H7063" s="7"/>
    </row>
    <row r="7064" spans="3:8" s="2" customFormat="1">
      <c r="C7064" s="7"/>
      <c r="H7064" s="7"/>
    </row>
    <row r="7065" spans="3:8" s="2" customFormat="1">
      <c r="C7065" s="7"/>
      <c r="H7065" s="7"/>
    </row>
    <row r="7066" spans="3:8" s="2" customFormat="1">
      <c r="C7066" s="7"/>
      <c r="H7066" s="7"/>
    </row>
    <row r="7067" spans="3:8" s="2" customFormat="1">
      <c r="C7067" s="7"/>
      <c r="H7067" s="7"/>
    </row>
    <row r="7068" spans="3:8" s="2" customFormat="1">
      <c r="C7068" s="7"/>
      <c r="H7068" s="7"/>
    </row>
    <row r="7069" spans="3:8" s="2" customFormat="1">
      <c r="C7069" s="7"/>
      <c r="H7069" s="7"/>
    </row>
    <row r="7070" spans="3:8" s="2" customFormat="1">
      <c r="C7070" s="7"/>
      <c r="H7070" s="7"/>
    </row>
    <row r="7071" spans="3:8" s="2" customFormat="1">
      <c r="C7071" s="7"/>
      <c r="H7071" s="7"/>
    </row>
    <row r="7072" spans="3:8" s="2" customFormat="1">
      <c r="C7072" s="7"/>
      <c r="H7072" s="7"/>
    </row>
    <row r="7073" spans="3:8" s="2" customFormat="1">
      <c r="C7073" s="7"/>
      <c r="H7073" s="7"/>
    </row>
    <row r="7074" spans="3:8" s="2" customFormat="1">
      <c r="C7074" s="7"/>
      <c r="H7074" s="7"/>
    </row>
    <row r="7075" spans="3:8" s="2" customFormat="1">
      <c r="C7075" s="7"/>
      <c r="H7075" s="7"/>
    </row>
    <row r="7076" spans="3:8" s="2" customFormat="1">
      <c r="C7076" s="7"/>
      <c r="H7076" s="7"/>
    </row>
    <row r="7077" spans="3:8" s="2" customFormat="1">
      <c r="C7077" s="7"/>
      <c r="H7077" s="7"/>
    </row>
    <row r="7078" spans="3:8" s="2" customFormat="1">
      <c r="C7078" s="7"/>
      <c r="H7078" s="7"/>
    </row>
    <row r="7079" spans="3:8" s="2" customFormat="1">
      <c r="C7079" s="7"/>
      <c r="H7079" s="7"/>
    </row>
    <row r="7080" spans="3:8" s="2" customFormat="1">
      <c r="C7080" s="7"/>
      <c r="H7080" s="7"/>
    </row>
    <row r="7081" spans="3:8" s="2" customFormat="1">
      <c r="C7081" s="7"/>
      <c r="H7081" s="7"/>
    </row>
    <row r="7082" spans="3:8" s="2" customFormat="1">
      <c r="C7082" s="7"/>
      <c r="H7082" s="7"/>
    </row>
    <row r="7083" spans="3:8" s="2" customFormat="1">
      <c r="C7083" s="7"/>
      <c r="H7083" s="7"/>
    </row>
    <row r="7084" spans="3:8" s="2" customFormat="1">
      <c r="C7084" s="7"/>
      <c r="H7084" s="7"/>
    </row>
    <row r="7085" spans="3:8" s="2" customFormat="1">
      <c r="C7085" s="7"/>
      <c r="H7085" s="7"/>
    </row>
    <row r="7086" spans="3:8" s="2" customFormat="1">
      <c r="C7086" s="7"/>
      <c r="H7086" s="7"/>
    </row>
    <row r="7087" spans="3:8" s="2" customFormat="1">
      <c r="C7087" s="7"/>
      <c r="H7087" s="7"/>
    </row>
    <row r="7088" spans="3:8" s="2" customFormat="1">
      <c r="C7088" s="7"/>
      <c r="H7088" s="7"/>
    </row>
    <row r="7089" spans="3:8" s="2" customFormat="1">
      <c r="C7089" s="7"/>
      <c r="H7089" s="7"/>
    </row>
    <row r="7090" spans="3:8" s="2" customFormat="1">
      <c r="C7090" s="7"/>
      <c r="H7090" s="7"/>
    </row>
    <row r="7091" spans="3:8" s="2" customFormat="1">
      <c r="C7091" s="7"/>
      <c r="H7091" s="7"/>
    </row>
    <row r="7092" spans="3:8" s="2" customFormat="1">
      <c r="C7092" s="7"/>
      <c r="H7092" s="7"/>
    </row>
    <row r="7093" spans="3:8" s="2" customFormat="1">
      <c r="C7093" s="7"/>
      <c r="H7093" s="7"/>
    </row>
    <row r="7094" spans="3:8" s="2" customFormat="1">
      <c r="C7094" s="7"/>
      <c r="H7094" s="7"/>
    </row>
    <row r="7095" spans="3:8" s="2" customFormat="1">
      <c r="C7095" s="7"/>
      <c r="H7095" s="7"/>
    </row>
    <row r="7096" spans="3:8" s="2" customFormat="1">
      <c r="C7096" s="7"/>
      <c r="H7096" s="7"/>
    </row>
    <row r="7097" spans="3:8" s="2" customFormat="1">
      <c r="C7097" s="7"/>
      <c r="H7097" s="7"/>
    </row>
    <row r="7098" spans="3:8" s="2" customFormat="1">
      <c r="C7098" s="7"/>
      <c r="H7098" s="7"/>
    </row>
    <row r="7099" spans="3:8" s="2" customFormat="1">
      <c r="C7099" s="7"/>
      <c r="H7099" s="7"/>
    </row>
    <row r="7100" spans="3:8" s="2" customFormat="1">
      <c r="C7100" s="7"/>
      <c r="H7100" s="7"/>
    </row>
    <row r="7101" spans="3:8" s="2" customFormat="1">
      <c r="C7101" s="7"/>
      <c r="H7101" s="7"/>
    </row>
    <row r="7102" spans="3:8" s="2" customFormat="1">
      <c r="C7102" s="7"/>
      <c r="H7102" s="7"/>
    </row>
    <row r="7103" spans="3:8" s="2" customFormat="1">
      <c r="C7103" s="7"/>
      <c r="H7103" s="7"/>
    </row>
    <row r="7104" spans="3:8" s="2" customFormat="1">
      <c r="C7104" s="7"/>
      <c r="H7104" s="7"/>
    </row>
    <row r="7105" spans="3:8" s="2" customFormat="1">
      <c r="C7105" s="7"/>
      <c r="H7105" s="7"/>
    </row>
    <row r="7106" spans="3:8" s="2" customFormat="1">
      <c r="C7106" s="7"/>
      <c r="H7106" s="7"/>
    </row>
    <row r="7107" spans="3:8" s="2" customFormat="1">
      <c r="C7107" s="7"/>
      <c r="H7107" s="7"/>
    </row>
    <row r="7108" spans="3:8" s="2" customFormat="1">
      <c r="C7108" s="7"/>
      <c r="H7108" s="7"/>
    </row>
    <row r="7109" spans="3:8" s="2" customFormat="1">
      <c r="C7109" s="7"/>
      <c r="H7109" s="7"/>
    </row>
    <row r="7110" spans="3:8" s="2" customFormat="1">
      <c r="C7110" s="7"/>
      <c r="H7110" s="7"/>
    </row>
    <row r="7111" spans="3:8" s="2" customFormat="1">
      <c r="C7111" s="7"/>
      <c r="H7111" s="7"/>
    </row>
    <row r="7112" spans="3:8" s="2" customFormat="1">
      <c r="C7112" s="7"/>
      <c r="H7112" s="7"/>
    </row>
    <row r="7113" spans="3:8" s="2" customFormat="1">
      <c r="C7113" s="7"/>
      <c r="H7113" s="7"/>
    </row>
    <row r="7114" spans="3:8" s="2" customFormat="1">
      <c r="C7114" s="7"/>
      <c r="H7114" s="7"/>
    </row>
    <row r="7115" spans="3:8" s="2" customFormat="1">
      <c r="C7115" s="7"/>
      <c r="H7115" s="7"/>
    </row>
    <row r="7116" spans="3:8" s="2" customFormat="1">
      <c r="C7116" s="7"/>
      <c r="H7116" s="7"/>
    </row>
    <row r="7117" spans="3:8" s="2" customFormat="1">
      <c r="C7117" s="7"/>
      <c r="H7117" s="7"/>
    </row>
    <row r="7118" spans="3:8" s="2" customFormat="1">
      <c r="C7118" s="7"/>
      <c r="H7118" s="7"/>
    </row>
    <row r="7119" spans="3:8" s="2" customFormat="1">
      <c r="C7119" s="7"/>
      <c r="H7119" s="7"/>
    </row>
    <row r="7120" spans="3:8" s="2" customFormat="1">
      <c r="C7120" s="7"/>
      <c r="H7120" s="7"/>
    </row>
    <row r="7121" spans="3:8" s="2" customFormat="1">
      <c r="C7121" s="7"/>
      <c r="H7121" s="7"/>
    </row>
    <row r="7122" spans="3:8" s="2" customFormat="1">
      <c r="C7122" s="7"/>
      <c r="H7122" s="7"/>
    </row>
    <row r="7123" spans="3:8" s="2" customFormat="1">
      <c r="C7123" s="7"/>
      <c r="H7123" s="7"/>
    </row>
    <row r="7124" spans="3:8" s="2" customFormat="1">
      <c r="C7124" s="7"/>
      <c r="H7124" s="7"/>
    </row>
    <row r="7125" spans="3:8" s="2" customFormat="1">
      <c r="C7125" s="7"/>
      <c r="H7125" s="7"/>
    </row>
    <row r="7126" spans="3:8" s="2" customFormat="1">
      <c r="C7126" s="7"/>
      <c r="H7126" s="7"/>
    </row>
    <row r="7127" spans="3:8" s="2" customFormat="1">
      <c r="C7127" s="7"/>
      <c r="H7127" s="7"/>
    </row>
    <row r="7128" spans="3:8" s="2" customFormat="1">
      <c r="C7128" s="7"/>
      <c r="H7128" s="7"/>
    </row>
    <row r="7129" spans="3:8" s="2" customFormat="1">
      <c r="C7129" s="7"/>
      <c r="H7129" s="7"/>
    </row>
    <row r="7130" spans="3:8" s="2" customFormat="1">
      <c r="C7130" s="7"/>
      <c r="H7130" s="7"/>
    </row>
    <row r="7131" spans="3:8" s="2" customFormat="1">
      <c r="C7131" s="7"/>
      <c r="H7131" s="7"/>
    </row>
    <row r="7132" spans="3:8" s="2" customFormat="1">
      <c r="C7132" s="7"/>
      <c r="H7132" s="7"/>
    </row>
    <row r="7133" spans="3:8" s="2" customFormat="1">
      <c r="C7133" s="7"/>
      <c r="H7133" s="7"/>
    </row>
    <row r="7134" spans="3:8" s="2" customFormat="1">
      <c r="C7134" s="7"/>
      <c r="H7134" s="7"/>
    </row>
    <row r="7135" spans="3:8" s="2" customFormat="1">
      <c r="C7135" s="7"/>
      <c r="H7135" s="7"/>
    </row>
    <row r="7136" spans="3:8" s="2" customFormat="1">
      <c r="C7136" s="7"/>
      <c r="H7136" s="7"/>
    </row>
    <row r="7137" spans="3:8" s="2" customFormat="1">
      <c r="C7137" s="7"/>
      <c r="H7137" s="7"/>
    </row>
    <row r="7138" spans="3:8" s="2" customFormat="1">
      <c r="C7138" s="7"/>
      <c r="H7138" s="7"/>
    </row>
    <row r="7139" spans="3:8" s="2" customFormat="1">
      <c r="C7139" s="7"/>
      <c r="H7139" s="7"/>
    </row>
    <row r="7140" spans="3:8" s="2" customFormat="1">
      <c r="C7140" s="7"/>
      <c r="H7140" s="7"/>
    </row>
    <row r="7141" spans="3:8" s="2" customFormat="1">
      <c r="C7141" s="7"/>
      <c r="H7141" s="7"/>
    </row>
    <row r="7142" spans="3:8" s="2" customFormat="1">
      <c r="C7142" s="7"/>
      <c r="H7142" s="7"/>
    </row>
    <row r="7143" spans="3:8" s="2" customFormat="1">
      <c r="C7143" s="7"/>
      <c r="H7143" s="7"/>
    </row>
    <row r="7144" spans="3:8" s="2" customFormat="1">
      <c r="C7144" s="7"/>
      <c r="H7144" s="7"/>
    </row>
    <row r="7145" spans="3:8" s="2" customFormat="1">
      <c r="C7145" s="7"/>
      <c r="H7145" s="7"/>
    </row>
    <row r="7146" spans="3:8" s="2" customFormat="1">
      <c r="C7146" s="7"/>
      <c r="H7146" s="7"/>
    </row>
    <row r="7147" spans="3:8" s="2" customFormat="1">
      <c r="C7147" s="7"/>
      <c r="H7147" s="7"/>
    </row>
    <row r="7148" spans="3:8" s="2" customFormat="1">
      <c r="C7148" s="7"/>
      <c r="H7148" s="7"/>
    </row>
    <row r="7149" spans="3:8" s="2" customFormat="1">
      <c r="C7149" s="7"/>
      <c r="H7149" s="7"/>
    </row>
    <row r="7150" spans="3:8" s="2" customFormat="1">
      <c r="C7150" s="7"/>
      <c r="H7150" s="7"/>
    </row>
    <row r="7151" spans="3:8" s="2" customFormat="1">
      <c r="C7151" s="7"/>
      <c r="H7151" s="7"/>
    </row>
    <row r="7152" spans="3:8" s="2" customFormat="1">
      <c r="C7152" s="7"/>
      <c r="H7152" s="7"/>
    </row>
    <row r="7153" spans="3:8" s="2" customFormat="1">
      <c r="C7153" s="7"/>
      <c r="H7153" s="7"/>
    </row>
    <row r="7154" spans="3:8" s="2" customFormat="1">
      <c r="C7154" s="7"/>
      <c r="H7154" s="7"/>
    </row>
    <row r="7155" spans="3:8" s="2" customFormat="1">
      <c r="C7155" s="7"/>
      <c r="H7155" s="7"/>
    </row>
    <row r="7156" spans="3:8" s="2" customFormat="1">
      <c r="C7156" s="7"/>
      <c r="H7156" s="7"/>
    </row>
    <row r="7157" spans="3:8" s="2" customFormat="1">
      <c r="C7157" s="7"/>
      <c r="H7157" s="7"/>
    </row>
    <row r="7158" spans="3:8" s="2" customFormat="1">
      <c r="C7158" s="7"/>
      <c r="H7158" s="7"/>
    </row>
    <row r="7159" spans="3:8" s="2" customFormat="1">
      <c r="C7159" s="7"/>
      <c r="H7159" s="7"/>
    </row>
    <row r="7160" spans="3:8" s="2" customFormat="1">
      <c r="C7160" s="7"/>
      <c r="H7160" s="7"/>
    </row>
    <row r="7161" spans="3:8" s="2" customFormat="1">
      <c r="C7161" s="7"/>
      <c r="H7161" s="7"/>
    </row>
    <row r="7162" spans="3:8" s="2" customFormat="1">
      <c r="C7162" s="7"/>
      <c r="H7162" s="7"/>
    </row>
    <row r="7163" spans="3:8" s="2" customFormat="1">
      <c r="C7163" s="7"/>
      <c r="H7163" s="7"/>
    </row>
    <row r="7164" spans="3:8" s="2" customFormat="1">
      <c r="C7164" s="7"/>
      <c r="H7164" s="7"/>
    </row>
    <row r="7165" spans="3:8" s="2" customFormat="1">
      <c r="C7165" s="7"/>
      <c r="H7165" s="7"/>
    </row>
    <row r="7166" spans="3:8" s="2" customFormat="1">
      <c r="C7166" s="7"/>
      <c r="H7166" s="7"/>
    </row>
    <row r="7167" spans="3:8" s="2" customFormat="1">
      <c r="C7167" s="7"/>
      <c r="H7167" s="7"/>
    </row>
    <row r="7168" spans="3:8" s="2" customFormat="1">
      <c r="C7168" s="7"/>
      <c r="H7168" s="7"/>
    </row>
    <row r="7169" spans="3:8" s="2" customFormat="1">
      <c r="C7169" s="7"/>
      <c r="H7169" s="7"/>
    </row>
    <row r="7170" spans="3:8" s="2" customFormat="1">
      <c r="C7170" s="7"/>
      <c r="H7170" s="7"/>
    </row>
    <row r="7171" spans="3:8" s="2" customFormat="1">
      <c r="C7171" s="7"/>
      <c r="H7171" s="7"/>
    </row>
    <row r="7172" spans="3:8" s="2" customFormat="1">
      <c r="C7172" s="7"/>
      <c r="H7172" s="7"/>
    </row>
    <row r="7173" spans="3:8" s="2" customFormat="1">
      <c r="C7173" s="7"/>
      <c r="H7173" s="7"/>
    </row>
    <row r="7174" spans="3:8" s="2" customFormat="1">
      <c r="C7174" s="7"/>
      <c r="H7174" s="7"/>
    </row>
    <row r="7175" spans="3:8" s="2" customFormat="1">
      <c r="C7175" s="7"/>
      <c r="H7175" s="7"/>
    </row>
    <row r="7176" spans="3:8" s="2" customFormat="1">
      <c r="C7176" s="7"/>
      <c r="H7176" s="7"/>
    </row>
    <row r="7177" spans="3:8" s="2" customFormat="1">
      <c r="C7177" s="7"/>
      <c r="H7177" s="7"/>
    </row>
    <row r="7178" spans="3:8" s="2" customFormat="1">
      <c r="C7178" s="7"/>
      <c r="H7178" s="7"/>
    </row>
    <row r="7179" spans="3:8" s="2" customFormat="1">
      <c r="C7179" s="7"/>
      <c r="H7179" s="7"/>
    </row>
    <row r="7180" spans="3:8" s="2" customFormat="1">
      <c r="C7180" s="7"/>
      <c r="H7180" s="7"/>
    </row>
    <row r="7181" spans="3:8" s="2" customFormat="1">
      <c r="C7181" s="7"/>
      <c r="H7181" s="7"/>
    </row>
    <row r="7182" spans="3:8" s="2" customFormat="1">
      <c r="C7182" s="7"/>
      <c r="H7182" s="7"/>
    </row>
    <row r="7183" spans="3:8" s="2" customFormat="1">
      <c r="C7183" s="7"/>
      <c r="H7183" s="7"/>
    </row>
    <row r="7184" spans="3:8" s="2" customFormat="1">
      <c r="C7184" s="7"/>
      <c r="H7184" s="7"/>
    </row>
    <row r="7185" spans="3:8" s="2" customFormat="1">
      <c r="C7185" s="7"/>
      <c r="H7185" s="7"/>
    </row>
    <row r="7186" spans="3:8" s="2" customFormat="1">
      <c r="C7186" s="7"/>
      <c r="H7186" s="7"/>
    </row>
    <row r="7187" spans="3:8" s="2" customFormat="1">
      <c r="C7187" s="7"/>
      <c r="H7187" s="7"/>
    </row>
    <row r="7188" spans="3:8" s="2" customFormat="1">
      <c r="C7188" s="7"/>
      <c r="H7188" s="7"/>
    </row>
    <row r="7189" spans="3:8" s="2" customFormat="1">
      <c r="C7189" s="7"/>
      <c r="H7189" s="7"/>
    </row>
    <row r="7190" spans="3:8" s="2" customFormat="1">
      <c r="C7190" s="7"/>
      <c r="H7190" s="7"/>
    </row>
    <row r="7191" spans="3:8" s="2" customFormat="1">
      <c r="C7191" s="7"/>
      <c r="H7191" s="7"/>
    </row>
    <row r="7192" spans="3:8" s="2" customFormat="1">
      <c r="C7192" s="7"/>
      <c r="H7192" s="7"/>
    </row>
    <row r="7193" spans="3:8" s="2" customFormat="1">
      <c r="C7193" s="7"/>
      <c r="H7193" s="7"/>
    </row>
    <row r="7194" spans="3:8" s="2" customFormat="1">
      <c r="C7194" s="7"/>
      <c r="H7194" s="7"/>
    </row>
    <row r="7195" spans="3:8" s="2" customFormat="1">
      <c r="C7195" s="7"/>
      <c r="H7195" s="7"/>
    </row>
    <row r="7196" spans="3:8" s="2" customFormat="1">
      <c r="C7196" s="7"/>
      <c r="H7196" s="7"/>
    </row>
    <row r="7197" spans="3:8" s="2" customFormat="1">
      <c r="C7197" s="7"/>
      <c r="H7197" s="7"/>
    </row>
    <row r="7198" spans="3:8" s="2" customFormat="1">
      <c r="C7198" s="7"/>
      <c r="H7198" s="7"/>
    </row>
    <row r="7199" spans="3:8" s="2" customFormat="1">
      <c r="C7199" s="7"/>
      <c r="H7199" s="7"/>
    </row>
    <row r="7200" spans="3:8" s="2" customFormat="1">
      <c r="C7200" s="7"/>
      <c r="H7200" s="7"/>
    </row>
    <row r="7201" spans="3:8" s="2" customFormat="1">
      <c r="C7201" s="7"/>
      <c r="H7201" s="7"/>
    </row>
    <row r="7202" spans="3:8" s="2" customFormat="1">
      <c r="C7202" s="7"/>
      <c r="H7202" s="7"/>
    </row>
    <row r="7203" spans="3:8" s="2" customFormat="1">
      <c r="C7203" s="7"/>
      <c r="H7203" s="7"/>
    </row>
    <row r="7204" spans="3:8" s="2" customFormat="1">
      <c r="C7204" s="7"/>
      <c r="H7204" s="7"/>
    </row>
    <row r="7205" spans="3:8" s="2" customFormat="1">
      <c r="C7205" s="7"/>
      <c r="H7205" s="7"/>
    </row>
    <row r="7206" spans="3:8" s="2" customFormat="1">
      <c r="C7206" s="7"/>
      <c r="H7206" s="7"/>
    </row>
    <row r="7207" spans="3:8" s="2" customFormat="1">
      <c r="C7207" s="7"/>
      <c r="H7207" s="7"/>
    </row>
    <row r="7208" spans="3:8" s="2" customFormat="1">
      <c r="C7208" s="7"/>
      <c r="H7208" s="7"/>
    </row>
    <row r="7209" spans="3:8" s="2" customFormat="1">
      <c r="C7209" s="7"/>
      <c r="H7209" s="7"/>
    </row>
    <row r="7210" spans="3:8" s="2" customFormat="1">
      <c r="C7210" s="7"/>
      <c r="H7210" s="7"/>
    </row>
    <row r="7211" spans="3:8" s="2" customFormat="1">
      <c r="C7211" s="7"/>
      <c r="H7211" s="7"/>
    </row>
    <row r="7212" spans="3:8" s="2" customFormat="1">
      <c r="C7212" s="7"/>
      <c r="H7212" s="7"/>
    </row>
    <row r="7213" spans="3:8" s="2" customFormat="1">
      <c r="C7213" s="7"/>
      <c r="H7213" s="7"/>
    </row>
    <row r="7214" spans="3:8" s="2" customFormat="1">
      <c r="C7214" s="7"/>
      <c r="H7214" s="7"/>
    </row>
    <row r="7215" spans="3:8" s="2" customFormat="1">
      <c r="C7215" s="7"/>
      <c r="H7215" s="7"/>
    </row>
    <row r="7216" spans="3:8" s="2" customFormat="1">
      <c r="C7216" s="7"/>
      <c r="H7216" s="7"/>
    </row>
    <row r="7217" spans="3:8" s="2" customFormat="1">
      <c r="C7217" s="7"/>
      <c r="H7217" s="7"/>
    </row>
    <row r="7218" spans="3:8" s="2" customFormat="1">
      <c r="C7218" s="7"/>
      <c r="H7218" s="7"/>
    </row>
    <row r="7219" spans="3:8" s="2" customFormat="1">
      <c r="C7219" s="7"/>
      <c r="H7219" s="7"/>
    </row>
    <row r="7220" spans="3:8" s="2" customFormat="1">
      <c r="C7220" s="7"/>
      <c r="H7220" s="7"/>
    </row>
    <row r="7221" spans="3:8" s="2" customFormat="1">
      <c r="C7221" s="7"/>
      <c r="H7221" s="7"/>
    </row>
    <row r="7222" spans="3:8" s="2" customFormat="1">
      <c r="C7222" s="7"/>
      <c r="H7222" s="7"/>
    </row>
    <row r="7223" spans="3:8" s="2" customFormat="1">
      <c r="C7223" s="7"/>
      <c r="H7223" s="7"/>
    </row>
    <row r="7224" spans="3:8" s="2" customFormat="1">
      <c r="C7224" s="7"/>
      <c r="H7224" s="7"/>
    </row>
    <row r="7225" spans="3:8" s="2" customFormat="1">
      <c r="C7225" s="7"/>
      <c r="H7225" s="7"/>
    </row>
    <row r="7226" spans="3:8" s="2" customFormat="1">
      <c r="C7226" s="7"/>
      <c r="H7226" s="7"/>
    </row>
    <row r="7227" spans="3:8" s="2" customFormat="1">
      <c r="C7227" s="7"/>
      <c r="H7227" s="7"/>
    </row>
    <row r="7228" spans="3:8" s="2" customFormat="1">
      <c r="C7228" s="7"/>
      <c r="H7228" s="7"/>
    </row>
    <row r="7229" spans="3:8" s="2" customFormat="1">
      <c r="C7229" s="7"/>
      <c r="H7229" s="7"/>
    </row>
    <row r="7230" spans="3:8" s="2" customFormat="1">
      <c r="C7230" s="7"/>
      <c r="H7230" s="7"/>
    </row>
    <row r="7231" spans="3:8" s="2" customFormat="1">
      <c r="C7231" s="7"/>
      <c r="H7231" s="7"/>
    </row>
    <row r="7232" spans="3:8" s="2" customFormat="1">
      <c r="C7232" s="7"/>
      <c r="H7232" s="7"/>
    </row>
    <row r="7233" spans="3:8" s="2" customFormat="1">
      <c r="C7233" s="7"/>
      <c r="H7233" s="7"/>
    </row>
    <row r="7234" spans="3:8" s="2" customFormat="1">
      <c r="C7234" s="7"/>
      <c r="H7234" s="7"/>
    </row>
    <row r="7235" spans="3:8" s="2" customFormat="1">
      <c r="C7235" s="7"/>
      <c r="H7235" s="7"/>
    </row>
    <row r="7236" spans="3:8" s="2" customFormat="1">
      <c r="C7236" s="7"/>
      <c r="H7236" s="7"/>
    </row>
    <row r="7237" spans="3:8" s="2" customFormat="1">
      <c r="C7237" s="7"/>
      <c r="H7237" s="7"/>
    </row>
    <row r="7238" spans="3:8" s="2" customFormat="1">
      <c r="C7238" s="7"/>
      <c r="H7238" s="7"/>
    </row>
    <row r="7239" spans="3:8" s="2" customFormat="1">
      <c r="C7239" s="7"/>
      <c r="H7239" s="7"/>
    </row>
    <row r="7240" spans="3:8" s="2" customFormat="1">
      <c r="C7240" s="7"/>
      <c r="H7240" s="7"/>
    </row>
    <row r="7241" spans="3:8" s="2" customFormat="1">
      <c r="C7241" s="7"/>
      <c r="H7241" s="7"/>
    </row>
    <row r="7242" spans="3:8" s="2" customFormat="1">
      <c r="C7242" s="7"/>
      <c r="H7242" s="7"/>
    </row>
    <row r="7243" spans="3:8" s="2" customFormat="1">
      <c r="C7243" s="7"/>
      <c r="H7243" s="7"/>
    </row>
    <row r="7244" spans="3:8" s="2" customFormat="1">
      <c r="C7244" s="7"/>
      <c r="H7244" s="7"/>
    </row>
    <row r="7245" spans="3:8" s="2" customFormat="1">
      <c r="C7245" s="7"/>
      <c r="H7245" s="7"/>
    </row>
    <row r="7246" spans="3:8" s="2" customFormat="1">
      <c r="C7246" s="7"/>
      <c r="H7246" s="7"/>
    </row>
    <row r="7247" spans="3:8" s="2" customFormat="1">
      <c r="C7247" s="7"/>
      <c r="H7247" s="7"/>
    </row>
    <row r="7248" spans="3:8" s="2" customFormat="1">
      <c r="C7248" s="7"/>
      <c r="H7248" s="7"/>
    </row>
    <row r="7249" spans="3:8" s="2" customFormat="1">
      <c r="C7249" s="7"/>
      <c r="H7249" s="7"/>
    </row>
    <row r="7250" spans="3:8" s="2" customFormat="1">
      <c r="C7250" s="7"/>
      <c r="H7250" s="7"/>
    </row>
    <row r="7251" spans="3:8" s="2" customFormat="1">
      <c r="C7251" s="7"/>
      <c r="H7251" s="7"/>
    </row>
    <row r="7252" spans="3:8" s="2" customFormat="1">
      <c r="C7252" s="7"/>
      <c r="H7252" s="7"/>
    </row>
    <row r="7253" spans="3:8" s="2" customFormat="1">
      <c r="C7253" s="7"/>
      <c r="H7253" s="7"/>
    </row>
    <row r="7254" spans="3:8" s="2" customFormat="1">
      <c r="C7254" s="7"/>
      <c r="H7254" s="7"/>
    </row>
    <row r="7255" spans="3:8" s="2" customFormat="1">
      <c r="C7255" s="7"/>
      <c r="H7255" s="7"/>
    </row>
    <row r="7256" spans="3:8" s="2" customFormat="1">
      <c r="C7256" s="7"/>
      <c r="H7256" s="7"/>
    </row>
    <row r="7257" spans="3:8" s="2" customFormat="1">
      <c r="C7257" s="7"/>
      <c r="H7257" s="7"/>
    </row>
    <row r="7258" spans="3:8" s="2" customFormat="1">
      <c r="C7258" s="7"/>
      <c r="H7258" s="7"/>
    </row>
    <row r="7259" spans="3:8" s="2" customFormat="1">
      <c r="C7259" s="7"/>
      <c r="H7259" s="7"/>
    </row>
    <row r="7260" spans="3:8" s="2" customFormat="1">
      <c r="C7260" s="7"/>
      <c r="H7260" s="7"/>
    </row>
    <row r="7261" spans="3:8" s="2" customFormat="1">
      <c r="C7261" s="7"/>
      <c r="H7261" s="7"/>
    </row>
    <row r="7262" spans="3:8" s="2" customFormat="1">
      <c r="C7262" s="7"/>
      <c r="H7262" s="7"/>
    </row>
    <row r="7263" spans="3:8" s="2" customFormat="1">
      <c r="C7263" s="7"/>
      <c r="H7263" s="7"/>
    </row>
    <row r="7264" spans="3:8" s="2" customFormat="1">
      <c r="C7264" s="7"/>
      <c r="H7264" s="7"/>
    </row>
    <row r="7265" spans="3:8" s="2" customFormat="1">
      <c r="C7265" s="7"/>
      <c r="H7265" s="7"/>
    </row>
    <row r="7266" spans="3:8" s="2" customFormat="1">
      <c r="C7266" s="7"/>
      <c r="H7266" s="7"/>
    </row>
    <row r="7267" spans="3:8" s="2" customFormat="1">
      <c r="C7267" s="7"/>
      <c r="H7267" s="7"/>
    </row>
    <row r="7268" spans="3:8" s="2" customFormat="1">
      <c r="C7268" s="7"/>
      <c r="H7268" s="7"/>
    </row>
    <row r="7269" spans="3:8" s="2" customFormat="1">
      <c r="C7269" s="7"/>
      <c r="H7269" s="7"/>
    </row>
    <row r="7270" spans="3:8" s="2" customFormat="1">
      <c r="C7270" s="7"/>
      <c r="H7270" s="7"/>
    </row>
    <row r="7271" spans="3:8" s="2" customFormat="1">
      <c r="C7271" s="7"/>
      <c r="H7271" s="7"/>
    </row>
    <row r="7272" spans="3:8" s="2" customFormat="1">
      <c r="C7272" s="7"/>
      <c r="H7272" s="7"/>
    </row>
    <row r="7273" spans="3:8" s="2" customFormat="1">
      <c r="C7273" s="7"/>
      <c r="H7273" s="7"/>
    </row>
    <row r="7274" spans="3:8" s="2" customFormat="1">
      <c r="C7274" s="7"/>
      <c r="H7274" s="7"/>
    </row>
    <row r="7275" spans="3:8" s="2" customFormat="1">
      <c r="C7275" s="7"/>
      <c r="H7275" s="7"/>
    </row>
    <row r="7276" spans="3:8" s="2" customFormat="1">
      <c r="C7276" s="7"/>
      <c r="H7276" s="7"/>
    </row>
    <row r="7277" spans="3:8" s="2" customFormat="1">
      <c r="C7277" s="7"/>
      <c r="H7277" s="7"/>
    </row>
    <row r="7278" spans="3:8" s="2" customFormat="1">
      <c r="C7278" s="7"/>
      <c r="H7278" s="7"/>
    </row>
    <row r="7279" spans="3:8" s="2" customFormat="1">
      <c r="C7279" s="7"/>
      <c r="H7279" s="7"/>
    </row>
    <row r="7280" spans="3:8" s="2" customFormat="1">
      <c r="C7280" s="7"/>
      <c r="H7280" s="7"/>
    </row>
    <row r="7281" spans="3:8" s="2" customFormat="1">
      <c r="C7281" s="7"/>
      <c r="H7281" s="7"/>
    </row>
    <row r="7282" spans="3:8" s="2" customFormat="1">
      <c r="C7282" s="7"/>
      <c r="H7282" s="7"/>
    </row>
    <row r="7283" spans="3:8" s="2" customFormat="1">
      <c r="C7283" s="7"/>
      <c r="H7283" s="7"/>
    </row>
    <row r="7284" spans="3:8" s="2" customFormat="1">
      <c r="C7284" s="7"/>
      <c r="H7284" s="7"/>
    </row>
    <row r="7285" spans="3:8" s="2" customFormat="1">
      <c r="C7285" s="7"/>
      <c r="H7285" s="7"/>
    </row>
    <row r="7286" spans="3:8" s="2" customFormat="1">
      <c r="C7286" s="7"/>
      <c r="H7286" s="7"/>
    </row>
    <row r="7287" spans="3:8" s="2" customFormat="1">
      <c r="C7287" s="7"/>
      <c r="H7287" s="7"/>
    </row>
    <row r="7288" spans="3:8" s="2" customFormat="1">
      <c r="C7288" s="7"/>
      <c r="H7288" s="7"/>
    </row>
    <row r="7289" spans="3:8" s="2" customFormat="1">
      <c r="C7289" s="7"/>
      <c r="H7289" s="7"/>
    </row>
    <row r="7290" spans="3:8" s="2" customFormat="1">
      <c r="C7290" s="7"/>
      <c r="H7290" s="7"/>
    </row>
    <row r="7291" spans="3:8" s="2" customFormat="1">
      <c r="C7291" s="7"/>
      <c r="H7291" s="7"/>
    </row>
    <row r="7292" spans="3:8" s="2" customFormat="1">
      <c r="C7292" s="7"/>
      <c r="H7292" s="7"/>
    </row>
    <row r="7293" spans="3:8" s="2" customFormat="1">
      <c r="C7293" s="7"/>
      <c r="H7293" s="7"/>
    </row>
    <row r="7294" spans="3:8" s="2" customFormat="1">
      <c r="C7294" s="7"/>
      <c r="H7294" s="7"/>
    </row>
    <row r="7295" spans="3:8" s="2" customFormat="1">
      <c r="C7295" s="7"/>
      <c r="H7295" s="7"/>
    </row>
    <row r="7296" spans="3:8" s="2" customFormat="1">
      <c r="C7296" s="7"/>
      <c r="H7296" s="7"/>
    </row>
    <row r="7297" spans="3:8" s="2" customFormat="1">
      <c r="C7297" s="7"/>
      <c r="H7297" s="7"/>
    </row>
    <row r="7298" spans="3:8" s="2" customFormat="1">
      <c r="C7298" s="7"/>
      <c r="H7298" s="7"/>
    </row>
    <row r="7299" spans="3:8" s="2" customFormat="1">
      <c r="C7299" s="7"/>
      <c r="H7299" s="7"/>
    </row>
    <row r="7300" spans="3:8" s="2" customFormat="1">
      <c r="C7300" s="7"/>
      <c r="H7300" s="7"/>
    </row>
    <row r="7301" spans="3:8" s="2" customFormat="1">
      <c r="C7301" s="7"/>
      <c r="H7301" s="7"/>
    </row>
    <row r="7302" spans="3:8" s="2" customFormat="1">
      <c r="C7302" s="7"/>
      <c r="H7302" s="7"/>
    </row>
    <row r="7303" spans="3:8" s="2" customFormat="1">
      <c r="C7303" s="7"/>
      <c r="H7303" s="7"/>
    </row>
    <row r="7304" spans="3:8" s="2" customFormat="1">
      <c r="C7304" s="7"/>
      <c r="H7304" s="7"/>
    </row>
    <row r="7305" spans="3:8" s="2" customFormat="1">
      <c r="C7305" s="7"/>
      <c r="H7305" s="7"/>
    </row>
    <row r="7306" spans="3:8" s="2" customFormat="1">
      <c r="C7306" s="7"/>
      <c r="H7306" s="7"/>
    </row>
    <row r="7307" spans="3:8" s="2" customFormat="1">
      <c r="C7307" s="7"/>
      <c r="H7307" s="7"/>
    </row>
    <row r="7308" spans="3:8" s="2" customFormat="1">
      <c r="C7308" s="7"/>
      <c r="H7308" s="7"/>
    </row>
    <row r="7309" spans="3:8" s="2" customFormat="1">
      <c r="C7309" s="7"/>
      <c r="H7309" s="7"/>
    </row>
    <row r="7310" spans="3:8" s="2" customFormat="1">
      <c r="C7310" s="7"/>
      <c r="H7310" s="7"/>
    </row>
    <row r="7311" spans="3:8" s="2" customFormat="1">
      <c r="C7311" s="7"/>
      <c r="H7311" s="7"/>
    </row>
    <row r="7312" spans="3:8" s="2" customFormat="1">
      <c r="C7312" s="7"/>
      <c r="H7312" s="7"/>
    </row>
    <row r="7313" spans="3:8" s="2" customFormat="1">
      <c r="C7313" s="7"/>
      <c r="H7313" s="7"/>
    </row>
    <row r="7314" spans="3:8" s="2" customFormat="1">
      <c r="C7314" s="7"/>
      <c r="H7314" s="7"/>
    </row>
    <row r="7315" spans="3:8" s="2" customFormat="1">
      <c r="C7315" s="7"/>
      <c r="H7315" s="7"/>
    </row>
    <row r="7316" spans="3:8" s="2" customFormat="1">
      <c r="C7316" s="7"/>
      <c r="H7316" s="7"/>
    </row>
    <row r="7317" spans="3:8" s="2" customFormat="1">
      <c r="C7317" s="7"/>
      <c r="H7317" s="7"/>
    </row>
    <row r="7318" spans="3:8" s="2" customFormat="1">
      <c r="C7318" s="7"/>
      <c r="H7318" s="7"/>
    </row>
    <row r="7319" spans="3:8" s="2" customFormat="1">
      <c r="C7319" s="7"/>
      <c r="H7319" s="7"/>
    </row>
    <row r="7320" spans="3:8" s="2" customFormat="1">
      <c r="C7320" s="7"/>
      <c r="H7320" s="7"/>
    </row>
    <row r="7321" spans="3:8" s="2" customFormat="1">
      <c r="C7321" s="7"/>
      <c r="H7321" s="7"/>
    </row>
    <row r="7322" spans="3:8" s="2" customFormat="1">
      <c r="C7322" s="7"/>
      <c r="H7322" s="7"/>
    </row>
    <row r="7323" spans="3:8" s="2" customFormat="1">
      <c r="C7323" s="7"/>
      <c r="H7323" s="7"/>
    </row>
    <row r="7324" spans="3:8" s="2" customFormat="1">
      <c r="C7324" s="7"/>
      <c r="H7324" s="7"/>
    </row>
    <row r="7325" spans="3:8" s="2" customFormat="1">
      <c r="C7325" s="7"/>
      <c r="H7325" s="7"/>
    </row>
    <row r="7326" spans="3:8" s="2" customFormat="1">
      <c r="C7326" s="7"/>
      <c r="H7326" s="7"/>
    </row>
    <row r="7327" spans="3:8" s="2" customFormat="1">
      <c r="C7327" s="7"/>
      <c r="H7327" s="7"/>
    </row>
    <row r="7328" spans="3:8" s="2" customFormat="1">
      <c r="C7328" s="7"/>
      <c r="H7328" s="7"/>
    </row>
    <row r="7329" spans="3:8" s="2" customFormat="1">
      <c r="C7329" s="7"/>
      <c r="H7329" s="7"/>
    </row>
    <row r="7330" spans="3:8" s="2" customFormat="1">
      <c r="C7330" s="7"/>
      <c r="H7330" s="7"/>
    </row>
    <row r="7331" spans="3:8" s="2" customFormat="1">
      <c r="C7331" s="7"/>
      <c r="H7331" s="7"/>
    </row>
    <row r="7332" spans="3:8" s="2" customFormat="1">
      <c r="C7332" s="7"/>
      <c r="H7332" s="7"/>
    </row>
    <row r="7333" spans="3:8" s="2" customFormat="1">
      <c r="C7333" s="7"/>
      <c r="H7333" s="7"/>
    </row>
    <row r="7334" spans="3:8" s="2" customFormat="1">
      <c r="C7334" s="7"/>
      <c r="H7334" s="7"/>
    </row>
    <row r="7335" spans="3:8" s="2" customFormat="1">
      <c r="C7335" s="7"/>
      <c r="H7335" s="7"/>
    </row>
    <row r="7336" spans="3:8" s="2" customFormat="1">
      <c r="C7336" s="7"/>
      <c r="H7336" s="7"/>
    </row>
    <row r="7337" spans="3:8" s="2" customFormat="1">
      <c r="C7337" s="7"/>
      <c r="H7337" s="7"/>
    </row>
    <row r="7338" spans="3:8" s="2" customFormat="1">
      <c r="C7338" s="7"/>
      <c r="H7338" s="7"/>
    </row>
    <row r="7339" spans="3:8" s="2" customFormat="1">
      <c r="C7339" s="7"/>
      <c r="H7339" s="7"/>
    </row>
    <row r="7340" spans="3:8" s="2" customFormat="1">
      <c r="C7340" s="7"/>
      <c r="H7340" s="7"/>
    </row>
    <row r="7341" spans="3:8" s="2" customFormat="1">
      <c r="C7341" s="7"/>
      <c r="H7341" s="7"/>
    </row>
    <row r="7342" spans="3:8" s="2" customFormat="1">
      <c r="C7342" s="7"/>
      <c r="H7342" s="7"/>
    </row>
    <row r="7343" spans="3:8" s="2" customFormat="1">
      <c r="C7343" s="7"/>
      <c r="H7343" s="7"/>
    </row>
    <row r="7344" spans="3:8" s="2" customFormat="1">
      <c r="C7344" s="7"/>
      <c r="H7344" s="7"/>
    </row>
    <row r="7345" spans="3:8" s="2" customFormat="1">
      <c r="C7345" s="7"/>
      <c r="H7345" s="7"/>
    </row>
    <row r="7346" spans="3:8" s="2" customFormat="1">
      <c r="C7346" s="7"/>
      <c r="H7346" s="7"/>
    </row>
    <row r="7347" spans="3:8" s="2" customFormat="1">
      <c r="C7347" s="7"/>
      <c r="H7347" s="7"/>
    </row>
    <row r="7348" spans="3:8" s="2" customFormat="1">
      <c r="C7348" s="7"/>
      <c r="H7348" s="7"/>
    </row>
    <row r="7349" spans="3:8" s="2" customFormat="1">
      <c r="C7349" s="7"/>
      <c r="H7349" s="7"/>
    </row>
    <row r="7350" spans="3:8" s="2" customFormat="1">
      <c r="C7350" s="7"/>
      <c r="H7350" s="7"/>
    </row>
    <row r="7351" spans="3:8" s="2" customFormat="1">
      <c r="C7351" s="7"/>
      <c r="H7351" s="7"/>
    </row>
    <row r="7352" spans="3:8" s="2" customFormat="1">
      <c r="C7352" s="7"/>
      <c r="H7352" s="7"/>
    </row>
    <row r="7353" spans="3:8" s="2" customFormat="1">
      <c r="C7353" s="7"/>
      <c r="H7353" s="7"/>
    </row>
    <row r="7354" spans="3:8" s="2" customFormat="1">
      <c r="C7354" s="7"/>
      <c r="H7354" s="7"/>
    </row>
    <row r="7355" spans="3:8" s="2" customFormat="1">
      <c r="C7355" s="7"/>
      <c r="H7355" s="7"/>
    </row>
    <row r="7356" spans="3:8" s="2" customFormat="1">
      <c r="C7356" s="7"/>
      <c r="H7356" s="7"/>
    </row>
    <row r="7357" spans="3:8" s="2" customFormat="1">
      <c r="C7357" s="7"/>
      <c r="H7357" s="7"/>
    </row>
    <row r="7358" spans="3:8" s="2" customFormat="1">
      <c r="C7358" s="7"/>
      <c r="H7358" s="7"/>
    </row>
    <row r="7359" spans="3:8" s="2" customFormat="1">
      <c r="C7359" s="7"/>
      <c r="H7359" s="7"/>
    </row>
    <row r="7360" spans="3:8" s="2" customFormat="1">
      <c r="C7360" s="7"/>
      <c r="H7360" s="7"/>
    </row>
    <row r="7361" spans="3:8" s="2" customFormat="1">
      <c r="C7361" s="7"/>
      <c r="H7361" s="7"/>
    </row>
    <row r="7362" spans="3:8" s="2" customFormat="1">
      <c r="C7362" s="7"/>
      <c r="H7362" s="7"/>
    </row>
    <row r="7363" spans="3:8" s="2" customFormat="1">
      <c r="C7363" s="7"/>
      <c r="H7363" s="7"/>
    </row>
    <row r="7364" spans="3:8" s="2" customFormat="1">
      <c r="C7364" s="7"/>
      <c r="H7364" s="7"/>
    </row>
    <row r="7365" spans="3:8" s="2" customFormat="1">
      <c r="C7365" s="7"/>
      <c r="H7365" s="7"/>
    </row>
    <row r="7366" spans="3:8" s="2" customFormat="1">
      <c r="C7366" s="7"/>
      <c r="H7366" s="7"/>
    </row>
    <row r="7367" spans="3:8" s="2" customFormat="1">
      <c r="C7367" s="7"/>
      <c r="H7367" s="7"/>
    </row>
    <row r="7368" spans="3:8" s="2" customFormat="1">
      <c r="C7368" s="7"/>
      <c r="H7368" s="7"/>
    </row>
    <row r="7369" spans="3:8" s="2" customFormat="1">
      <c r="C7369" s="7"/>
      <c r="H7369" s="7"/>
    </row>
    <row r="7370" spans="3:8" s="2" customFormat="1">
      <c r="C7370" s="7"/>
      <c r="H7370" s="7"/>
    </row>
    <row r="7371" spans="3:8" s="2" customFormat="1">
      <c r="C7371" s="7"/>
      <c r="H7371" s="7"/>
    </row>
    <row r="7372" spans="3:8" s="2" customFormat="1">
      <c r="C7372" s="7"/>
      <c r="H7372" s="7"/>
    </row>
    <row r="7373" spans="3:8" s="2" customFormat="1">
      <c r="C7373" s="7"/>
      <c r="H7373" s="7"/>
    </row>
    <row r="7374" spans="3:8" s="2" customFormat="1">
      <c r="C7374" s="7"/>
      <c r="H7374" s="7"/>
    </row>
    <row r="7375" spans="3:8" s="2" customFormat="1">
      <c r="C7375" s="7"/>
      <c r="H7375" s="7"/>
    </row>
    <row r="7376" spans="3:8" s="2" customFormat="1">
      <c r="C7376" s="7"/>
      <c r="H7376" s="7"/>
    </row>
    <row r="7377" spans="3:8" s="2" customFormat="1">
      <c r="C7377" s="7"/>
      <c r="H7377" s="7"/>
    </row>
    <row r="7378" spans="3:8" s="2" customFormat="1">
      <c r="C7378" s="7"/>
      <c r="H7378" s="7"/>
    </row>
    <row r="7379" spans="3:8" s="2" customFormat="1">
      <c r="C7379" s="7"/>
      <c r="H7379" s="7"/>
    </row>
    <row r="7380" spans="3:8" s="2" customFormat="1">
      <c r="C7380" s="7"/>
      <c r="H7380" s="7"/>
    </row>
    <row r="7381" spans="3:8" s="2" customFormat="1">
      <c r="C7381" s="7"/>
      <c r="H7381" s="7"/>
    </row>
    <row r="7382" spans="3:8" s="2" customFormat="1">
      <c r="C7382" s="7"/>
      <c r="H7382" s="7"/>
    </row>
    <row r="7383" spans="3:8" s="2" customFormat="1">
      <c r="C7383" s="7"/>
      <c r="H7383" s="7"/>
    </row>
    <row r="7384" spans="3:8" s="2" customFormat="1">
      <c r="C7384" s="7"/>
      <c r="H7384" s="7"/>
    </row>
    <row r="7385" spans="3:8" s="2" customFormat="1">
      <c r="C7385" s="7"/>
      <c r="H7385" s="7"/>
    </row>
    <row r="7386" spans="3:8" s="2" customFormat="1">
      <c r="C7386" s="7"/>
      <c r="H7386" s="7"/>
    </row>
    <row r="7387" spans="3:8" s="2" customFormat="1">
      <c r="C7387" s="7"/>
      <c r="H7387" s="7"/>
    </row>
    <row r="7388" spans="3:8" s="2" customFormat="1">
      <c r="C7388" s="7"/>
      <c r="H7388" s="7"/>
    </row>
    <row r="7389" spans="3:8" s="2" customFormat="1">
      <c r="C7389" s="7"/>
      <c r="H7389" s="7"/>
    </row>
    <row r="7390" spans="3:8" s="2" customFormat="1">
      <c r="C7390" s="7"/>
      <c r="H7390" s="7"/>
    </row>
    <row r="7391" spans="3:8" s="2" customFormat="1">
      <c r="C7391" s="7"/>
      <c r="H7391" s="7"/>
    </row>
    <row r="7392" spans="3:8" s="2" customFormat="1">
      <c r="C7392" s="7"/>
      <c r="H7392" s="7"/>
    </row>
    <row r="7393" spans="3:8" s="2" customFormat="1">
      <c r="C7393" s="7"/>
      <c r="H7393" s="7"/>
    </row>
    <row r="7394" spans="3:8" s="2" customFormat="1">
      <c r="C7394" s="7"/>
      <c r="H7394" s="7"/>
    </row>
    <row r="7395" spans="3:8" s="2" customFormat="1">
      <c r="C7395" s="7"/>
      <c r="H7395" s="7"/>
    </row>
    <row r="7396" spans="3:8" s="2" customFormat="1">
      <c r="C7396" s="7"/>
      <c r="H7396" s="7"/>
    </row>
    <row r="7397" spans="3:8" s="2" customFormat="1">
      <c r="C7397" s="7"/>
      <c r="H7397" s="7"/>
    </row>
    <row r="7398" spans="3:8" s="2" customFormat="1">
      <c r="C7398" s="7"/>
      <c r="H7398" s="7"/>
    </row>
    <row r="7399" spans="3:8" s="2" customFormat="1">
      <c r="C7399" s="7"/>
      <c r="H7399" s="7"/>
    </row>
    <row r="7400" spans="3:8" s="2" customFormat="1">
      <c r="C7400" s="7"/>
      <c r="H7400" s="7"/>
    </row>
    <row r="7401" spans="3:8" s="2" customFormat="1">
      <c r="C7401" s="7"/>
      <c r="H7401" s="7"/>
    </row>
    <row r="7402" spans="3:8" s="2" customFormat="1">
      <c r="C7402" s="7"/>
      <c r="H7402" s="7"/>
    </row>
    <row r="7403" spans="3:8" s="2" customFormat="1">
      <c r="C7403" s="7"/>
      <c r="H7403" s="7"/>
    </row>
    <row r="7404" spans="3:8" s="2" customFormat="1">
      <c r="C7404" s="7"/>
      <c r="H7404" s="7"/>
    </row>
    <row r="7405" spans="3:8" s="2" customFormat="1">
      <c r="C7405" s="7"/>
      <c r="H7405" s="7"/>
    </row>
    <row r="7406" spans="3:8" s="2" customFormat="1">
      <c r="C7406" s="7"/>
      <c r="H7406" s="7"/>
    </row>
    <row r="7407" spans="3:8" s="2" customFormat="1">
      <c r="C7407" s="7"/>
      <c r="H7407" s="7"/>
    </row>
    <row r="7408" spans="3:8" s="2" customFormat="1">
      <c r="C7408" s="7"/>
      <c r="H7408" s="7"/>
    </row>
    <row r="7409" spans="3:8" s="2" customFormat="1">
      <c r="C7409" s="7"/>
      <c r="H7409" s="7"/>
    </row>
    <row r="7410" spans="3:8" s="2" customFormat="1">
      <c r="C7410" s="7"/>
      <c r="H7410" s="7"/>
    </row>
    <row r="7411" spans="3:8" s="2" customFormat="1">
      <c r="C7411" s="7"/>
      <c r="H7411" s="7"/>
    </row>
    <row r="7412" spans="3:8" s="2" customFormat="1">
      <c r="C7412" s="7"/>
      <c r="H7412" s="7"/>
    </row>
    <row r="7413" spans="3:8" s="2" customFormat="1">
      <c r="C7413" s="7"/>
      <c r="H7413" s="7"/>
    </row>
    <row r="7414" spans="3:8" s="2" customFormat="1">
      <c r="C7414" s="7"/>
      <c r="H7414" s="7"/>
    </row>
    <row r="7415" spans="3:8" s="2" customFormat="1">
      <c r="C7415" s="7"/>
      <c r="H7415" s="7"/>
    </row>
    <row r="7416" spans="3:8" s="2" customFormat="1">
      <c r="C7416" s="7"/>
      <c r="H7416" s="7"/>
    </row>
    <row r="7417" spans="3:8" s="2" customFormat="1">
      <c r="C7417" s="7"/>
      <c r="H7417" s="7"/>
    </row>
    <row r="7418" spans="3:8" s="2" customFormat="1">
      <c r="C7418" s="7"/>
      <c r="H7418" s="7"/>
    </row>
    <row r="7419" spans="3:8" s="2" customFormat="1">
      <c r="C7419" s="7"/>
      <c r="H7419" s="7"/>
    </row>
    <row r="7420" spans="3:8" s="2" customFormat="1">
      <c r="C7420" s="7"/>
      <c r="H7420" s="7"/>
    </row>
    <row r="7421" spans="3:8" s="2" customFormat="1">
      <c r="C7421" s="7"/>
      <c r="H7421" s="7"/>
    </row>
    <row r="7422" spans="3:8" s="2" customFormat="1">
      <c r="C7422" s="7"/>
      <c r="H7422" s="7"/>
    </row>
    <row r="7423" spans="3:8" s="2" customFormat="1">
      <c r="C7423" s="7"/>
      <c r="H7423" s="7"/>
    </row>
    <row r="7424" spans="3:8" s="2" customFormat="1">
      <c r="C7424" s="7"/>
      <c r="H7424" s="7"/>
    </row>
    <row r="7425" spans="3:8" s="2" customFormat="1">
      <c r="C7425" s="7"/>
      <c r="H7425" s="7"/>
    </row>
    <row r="7426" spans="3:8" s="2" customFormat="1">
      <c r="C7426" s="7"/>
      <c r="H7426" s="7"/>
    </row>
    <row r="7427" spans="3:8" s="2" customFormat="1">
      <c r="C7427" s="7"/>
      <c r="H7427" s="7"/>
    </row>
    <row r="7428" spans="3:8" s="2" customFormat="1">
      <c r="C7428" s="7"/>
      <c r="H7428" s="7"/>
    </row>
    <row r="7429" spans="3:8" s="2" customFormat="1">
      <c r="C7429" s="7"/>
      <c r="H7429" s="7"/>
    </row>
    <row r="7430" spans="3:8" s="2" customFormat="1">
      <c r="C7430" s="7"/>
      <c r="H7430" s="7"/>
    </row>
    <row r="7431" spans="3:8" s="2" customFormat="1">
      <c r="C7431" s="7"/>
      <c r="H7431" s="7"/>
    </row>
    <row r="7432" spans="3:8" s="2" customFormat="1">
      <c r="C7432" s="7"/>
      <c r="H7432" s="7"/>
    </row>
    <row r="7433" spans="3:8" s="2" customFormat="1">
      <c r="C7433" s="7"/>
      <c r="H7433" s="7"/>
    </row>
    <row r="7434" spans="3:8" s="2" customFormat="1">
      <c r="C7434" s="7"/>
      <c r="H7434" s="7"/>
    </row>
    <row r="7435" spans="3:8" s="2" customFormat="1">
      <c r="C7435" s="7"/>
      <c r="H7435" s="7"/>
    </row>
    <row r="7436" spans="3:8" s="2" customFormat="1">
      <c r="C7436" s="7"/>
      <c r="H7436" s="7"/>
    </row>
    <row r="7437" spans="3:8" s="2" customFormat="1">
      <c r="C7437" s="7"/>
      <c r="H7437" s="7"/>
    </row>
    <row r="7438" spans="3:8" s="2" customFormat="1">
      <c r="C7438" s="7"/>
      <c r="H7438" s="7"/>
    </row>
    <row r="7439" spans="3:8" s="2" customFormat="1">
      <c r="C7439" s="7"/>
      <c r="H7439" s="7"/>
    </row>
    <row r="7440" spans="3:8" s="2" customFormat="1">
      <c r="C7440" s="7"/>
      <c r="H7440" s="7"/>
    </row>
    <row r="7441" spans="3:8" s="2" customFormat="1">
      <c r="C7441" s="7"/>
      <c r="H7441" s="7"/>
    </row>
    <row r="7442" spans="3:8" s="2" customFormat="1">
      <c r="C7442" s="7"/>
      <c r="H7442" s="7"/>
    </row>
    <row r="7443" spans="3:8" s="2" customFormat="1">
      <c r="C7443" s="7"/>
      <c r="H7443" s="7"/>
    </row>
    <row r="7444" spans="3:8" s="2" customFormat="1">
      <c r="C7444" s="7"/>
      <c r="H7444" s="7"/>
    </row>
    <row r="7445" spans="3:8" s="2" customFormat="1">
      <c r="C7445" s="7"/>
      <c r="H7445" s="7"/>
    </row>
    <row r="7446" spans="3:8" s="2" customFormat="1">
      <c r="C7446" s="7"/>
      <c r="H7446" s="7"/>
    </row>
    <row r="7447" spans="3:8" s="2" customFormat="1">
      <c r="C7447" s="7"/>
      <c r="H7447" s="7"/>
    </row>
    <row r="7448" spans="3:8" s="2" customFormat="1">
      <c r="C7448" s="7"/>
      <c r="H7448" s="7"/>
    </row>
    <row r="7449" spans="3:8" s="2" customFormat="1">
      <c r="C7449" s="7"/>
      <c r="H7449" s="7"/>
    </row>
    <row r="7450" spans="3:8" s="2" customFormat="1">
      <c r="C7450" s="7"/>
      <c r="H7450" s="7"/>
    </row>
    <row r="7451" spans="3:8" s="2" customFormat="1">
      <c r="C7451" s="7"/>
      <c r="H7451" s="7"/>
    </row>
    <row r="7452" spans="3:8" s="2" customFormat="1">
      <c r="C7452" s="7"/>
      <c r="H7452" s="7"/>
    </row>
    <row r="7453" spans="3:8" s="2" customFormat="1">
      <c r="C7453" s="7"/>
      <c r="H7453" s="7"/>
    </row>
    <row r="7454" spans="3:8" s="2" customFormat="1">
      <c r="C7454" s="7"/>
      <c r="H7454" s="7"/>
    </row>
    <row r="7455" spans="3:8" s="2" customFormat="1">
      <c r="C7455" s="7"/>
      <c r="H7455" s="7"/>
    </row>
    <row r="7456" spans="3:8" s="2" customFormat="1">
      <c r="C7456" s="7"/>
      <c r="H7456" s="7"/>
    </row>
    <row r="7457" spans="3:8" s="2" customFormat="1">
      <c r="C7457" s="7"/>
      <c r="H7457" s="7"/>
    </row>
    <row r="7458" spans="3:8" s="2" customFormat="1">
      <c r="C7458" s="7"/>
      <c r="H7458" s="7"/>
    </row>
    <row r="7459" spans="3:8" s="2" customFormat="1">
      <c r="C7459" s="7"/>
      <c r="H7459" s="7"/>
    </row>
    <row r="7460" spans="3:8" s="2" customFormat="1">
      <c r="C7460" s="7"/>
      <c r="H7460" s="7"/>
    </row>
    <row r="7461" spans="3:8" s="2" customFormat="1">
      <c r="C7461" s="7"/>
      <c r="H7461" s="7"/>
    </row>
    <row r="7462" spans="3:8" s="2" customFormat="1">
      <c r="C7462" s="7"/>
      <c r="H7462" s="7"/>
    </row>
    <row r="7463" spans="3:8" s="2" customFormat="1">
      <c r="C7463" s="7"/>
      <c r="H7463" s="7"/>
    </row>
    <row r="7464" spans="3:8" s="2" customFormat="1">
      <c r="C7464" s="7"/>
      <c r="H7464" s="7"/>
    </row>
    <row r="7465" spans="3:8" s="2" customFormat="1">
      <c r="C7465" s="7"/>
      <c r="H7465" s="7"/>
    </row>
    <row r="7466" spans="3:8" s="2" customFormat="1">
      <c r="C7466" s="7"/>
      <c r="H7466" s="7"/>
    </row>
    <row r="7467" spans="3:8" s="2" customFormat="1">
      <c r="C7467" s="7"/>
      <c r="H7467" s="7"/>
    </row>
    <row r="7468" spans="3:8" s="2" customFormat="1">
      <c r="C7468" s="7"/>
      <c r="H7468" s="7"/>
    </row>
    <row r="7469" spans="3:8" s="2" customFormat="1">
      <c r="C7469" s="7"/>
      <c r="H7469" s="7"/>
    </row>
    <row r="7470" spans="3:8" s="2" customFormat="1">
      <c r="C7470" s="7"/>
      <c r="H7470" s="7"/>
    </row>
    <row r="7471" spans="3:8" s="2" customFormat="1">
      <c r="C7471" s="7"/>
      <c r="H7471" s="7"/>
    </row>
    <row r="7472" spans="3:8" s="2" customFormat="1">
      <c r="C7472" s="7"/>
      <c r="H7472" s="7"/>
    </row>
    <row r="7473" spans="3:8" s="2" customFormat="1">
      <c r="C7473" s="7"/>
      <c r="H7473" s="7"/>
    </row>
    <row r="7474" spans="3:8" s="2" customFormat="1">
      <c r="C7474" s="7"/>
      <c r="H7474" s="7"/>
    </row>
    <row r="7475" spans="3:8" s="2" customFormat="1">
      <c r="C7475" s="7"/>
      <c r="H7475" s="7"/>
    </row>
    <row r="7476" spans="3:8" s="2" customFormat="1">
      <c r="C7476" s="7"/>
      <c r="H7476" s="7"/>
    </row>
    <row r="7477" spans="3:8" s="2" customFormat="1">
      <c r="C7477" s="7"/>
      <c r="H7477" s="7"/>
    </row>
    <row r="7478" spans="3:8" s="2" customFormat="1">
      <c r="C7478" s="7"/>
      <c r="H7478" s="7"/>
    </row>
    <row r="7479" spans="3:8" s="2" customFormat="1">
      <c r="C7479" s="7"/>
      <c r="H7479" s="7"/>
    </row>
    <row r="7480" spans="3:8" s="2" customFormat="1">
      <c r="C7480" s="7"/>
      <c r="H7480" s="7"/>
    </row>
    <row r="7481" spans="3:8" s="2" customFormat="1">
      <c r="C7481" s="7"/>
      <c r="H7481" s="7"/>
    </row>
    <row r="7482" spans="3:8" s="2" customFormat="1">
      <c r="C7482" s="7"/>
      <c r="H7482" s="7"/>
    </row>
    <row r="7483" spans="3:8" s="2" customFormat="1">
      <c r="C7483" s="7"/>
      <c r="H7483" s="7"/>
    </row>
    <row r="7484" spans="3:8" s="2" customFormat="1">
      <c r="C7484" s="7"/>
      <c r="H7484" s="7"/>
    </row>
    <row r="7485" spans="3:8" s="2" customFormat="1">
      <c r="C7485" s="7"/>
      <c r="H7485" s="7"/>
    </row>
    <row r="7486" spans="3:8" s="2" customFormat="1">
      <c r="C7486" s="7"/>
      <c r="H7486" s="7"/>
    </row>
    <row r="7487" spans="3:8" s="2" customFormat="1">
      <c r="C7487" s="7"/>
      <c r="H7487" s="7"/>
    </row>
    <row r="7488" spans="3:8" s="2" customFormat="1">
      <c r="C7488" s="7"/>
      <c r="H7488" s="7"/>
    </row>
    <row r="7489" spans="3:8" s="2" customFormat="1">
      <c r="C7489" s="7"/>
      <c r="H7489" s="7"/>
    </row>
    <row r="7490" spans="3:8" s="2" customFormat="1">
      <c r="C7490" s="7"/>
      <c r="H7490" s="7"/>
    </row>
    <row r="7491" spans="3:8" s="2" customFormat="1">
      <c r="C7491" s="7"/>
      <c r="H7491" s="7"/>
    </row>
    <row r="7492" spans="3:8" s="2" customFormat="1">
      <c r="C7492" s="7"/>
      <c r="H7492" s="7"/>
    </row>
    <row r="7493" spans="3:8" s="2" customFormat="1">
      <c r="C7493" s="7"/>
      <c r="H7493" s="7"/>
    </row>
    <row r="7494" spans="3:8" s="2" customFormat="1">
      <c r="C7494" s="7"/>
      <c r="H7494" s="7"/>
    </row>
    <row r="7495" spans="3:8" s="2" customFormat="1">
      <c r="C7495" s="7"/>
      <c r="H7495" s="7"/>
    </row>
    <row r="7496" spans="3:8" s="2" customFormat="1">
      <c r="C7496" s="7"/>
      <c r="H7496" s="7"/>
    </row>
    <row r="7497" spans="3:8" s="2" customFormat="1">
      <c r="C7497" s="7"/>
      <c r="H7497" s="7"/>
    </row>
    <row r="7498" spans="3:8" s="2" customFormat="1">
      <c r="C7498" s="7"/>
      <c r="H7498" s="7"/>
    </row>
    <row r="7499" spans="3:8" s="2" customFormat="1">
      <c r="C7499" s="7"/>
      <c r="H7499" s="7"/>
    </row>
    <row r="7500" spans="3:8" s="2" customFormat="1">
      <c r="C7500" s="7"/>
      <c r="H7500" s="7"/>
    </row>
    <row r="7501" spans="3:8" s="2" customFormat="1">
      <c r="C7501" s="7"/>
      <c r="H7501" s="7"/>
    </row>
    <row r="7502" spans="3:8" s="2" customFormat="1">
      <c r="C7502" s="7"/>
      <c r="H7502" s="7"/>
    </row>
    <row r="7503" spans="3:8" s="2" customFormat="1">
      <c r="C7503" s="7"/>
      <c r="H7503" s="7"/>
    </row>
    <row r="7504" spans="3:8" s="2" customFormat="1">
      <c r="C7504" s="7"/>
      <c r="H7504" s="7"/>
    </row>
    <row r="7505" spans="3:8" s="2" customFormat="1">
      <c r="C7505" s="7"/>
      <c r="H7505" s="7"/>
    </row>
    <row r="7506" spans="3:8" s="2" customFormat="1">
      <c r="C7506" s="7"/>
      <c r="H7506" s="7"/>
    </row>
    <row r="7507" spans="3:8" s="2" customFormat="1">
      <c r="C7507" s="7"/>
      <c r="H7507" s="7"/>
    </row>
    <row r="7508" spans="3:8" s="2" customFormat="1">
      <c r="C7508" s="7"/>
      <c r="H7508" s="7"/>
    </row>
    <row r="7509" spans="3:8" s="2" customFormat="1">
      <c r="C7509" s="7"/>
      <c r="H7509" s="7"/>
    </row>
    <row r="7510" spans="3:8" s="2" customFormat="1">
      <c r="C7510" s="7"/>
      <c r="H7510" s="7"/>
    </row>
    <row r="7511" spans="3:8" s="2" customFormat="1">
      <c r="C7511" s="7"/>
      <c r="H7511" s="7"/>
    </row>
    <row r="7512" spans="3:8" s="2" customFormat="1">
      <c r="C7512" s="7"/>
      <c r="H7512" s="7"/>
    </row>
    <row r="7513" spans="3:8" s="2" customFormat="1">
      <c r="C7513" s="7"/>
      <c r="H7513" s="7"/>
    </row>
    <row r="7514" spans="3:8" s="2" customFormat="1">
      <c r="C7514" s="7"/>
      <c r="H7514" s="7"/>
    </row>
    <row r="7515" spans="3:8" s="2" customFormat="1">
      <c r="C7515" s="7"/>
      <c r="H7515" s="7"/>
    </row>
    <row r="7516" spans="3:8" s="2" customFormat="1">
      <c r="C7516" s="7"/>
      <c r="H7516" s="7"/>
    </row>
    <row r="7517" spans="3:8" s="2" customFormat="1">
      <c r="C7517" s="7"/>
      <c r="H7517" s="7"/>
    </row>
    <row r="7518" spans="3:8" s="2" customFormat="1">
      <c r="C7518" s="7"/>
      <c r="H7518" s="7"/>
    </row>
    <row r="7519" spans="3:8" s="2" customFormat="1">
      <c r="C7519" s="7"/>
      <c r="H7519" s="7"/>
    </row>
    <row r="7520" spans="3:8" s="2" customFormat="1">
      <c r="C7520" s="7"/>
      <c r="H7520" s="7"/>
    </row>
    <row r="7521" spans="3:8" s="2" customFormat="1">
      <c r="C7521" s="7"/>
      <c r="H7521" s="7"/>
    </row>
    <row r="7522" spans="3:8" s="2" customFormat="1">
      <c r="C7522" s="7"/>
      <c r="H7522" s="7"/>
    </row>
    <row r="7523" spans="3:8" s="2" customFormat="1">
      <c r="C7523" s="7"/>
      <c r="H7523" s="7"/>
    </row>
    <row r="7524" spans="3:8" s="2" customFormat="1">
      <c r="C7524" s="7"/>
      <c r="H7524" s="7"/>
    </row>
    <row r="7525" spans="3:8" s="2" customFormat="1">
      <c r="C7525" s="7"/>
      <c r="H7525" s="7"/>
    </row>
    <row r="7526" spans="3:8" s="2" customFormat="1">
      <c r="C7526" s="7"/>
      <c r="H7526" s="7"/>
    </row>
    <row r="7527" spans="3:8" s="2" customFormat="1">
      <c r="C7527" s="7"/>
      <c r="H7527" s="7"/>
    </row>
    <row r="7528" spans="3:8" s="2" customFormat="1">
      <c r="C7528" s="7"/>
      <c r="H7528" s="7"/>
    </row>
    <row r="7529" spans="3:8" s="2" customFormat="1">
      <c r="C7529" s="7"/>
      <c r="H7529" s="7"/>
    </row>
    <row r="7530" spans="3:8" s="2" customFormat="1">
      <c r="C7530" s="7"/>
      <c r="H7530" s="7"/>
    </row>
    <row r="7531" spans="3:8" s="2" customFormat="1">
      <c r="C7531" s="7"/>
      <c r="H7531" s="7"/>
    </row>
    <row r="7532" spans="3:8" s="2" customFormat="1">
      <c r="C7532" s="7"/>
      <c r="H7532" s="7"/>
    </row>
    <row r="7533" spans="3:8" s="2" customFormat="1">
      <c r="C7533" s="7"/>
      <c r="H7533" s="7"/>
    </row>
    <row r="7534" spans="3:8" s="2" customFormat="1">
      <c r="C7534" s="7"/>
      <c r="H7534" s="7"/>
    </row>
    <row r="7535" spans="3:8" s="2" customFormat="1">
      <c r="C7535" s="7"/>
      <c r="H7535" s="7"/>
    </row>
    <row r="7536" spans="3:8" s="2" customFormat="1">
      <c r="C7536" s="7"/>
      <c r="H7536" s="7"/>
    </row>
    <row r="7537" spans="3:8" s="2" customFormat="1">
      <c r="C7537" s="7"/>
      <c r="H7537" s="7"/>
    </row>
    <row r="7538" spans="3:8" s="2" customFormat="1">
      <c r="C7538" s="7"/>
      <c r="H7538" s="7"/>
    </row>
    <row r="7539" spans="3:8" s="2" customFormat="1">
      <c r="C7539" s="7"/>
      <c r="H7539" s="7"/>
    </row>
    <row r="7540" spans="3:8" s="2" customFormat="1">
      <c r="C7540" s="7"/>
      <c r="H7540" s="7"/>
    </row>
    <row r="7541" spans="3:8" s="2" customFormat="1">
      <c r="C7541" s="7"/>
      <c r="H7541" s="7"/>
    </row>
    <row r="7542" spans="3:8" s="2" customFormat="1">
      <c r="C7542" s="7"/>
      <c r="H7542" s="7"/>
    </row>
    <row r="7543" spans="3:8" s="2" customFormat="1">
      <c r="C7543" s="7"/>
      <c r="H7543" s="7"/>
    </row>
    <row r="7544" spans="3:8" s="2" customFormat="1">
      <c r="C7544" s="7"/>
      <c r="H7544" s="7"/>
    </row>
    <row r="7545" spans="3:8" s="2" customFormat="1">
      <c r="C7545" s="7"/>
      <c r="H7545" s="7"/>
    </row>
    <row r="7546" spans="3:8" s="2" customFormat="1">
      <c r="C7546" s="7"/>
      <c r="H7546" s="7"/>
    </row>
    <row r="7547" spans="3:8" s="2" customFormat="1">
      <c r="C7547" s="7"/>
      <c r="H7547" s="7"/>
    </row>
    <row r="7548" spans="3:8" s="2" customFormat="1">
      <c r="C7548" s="7"/>
      <c r="H7548" s="7"/>
    </row>
    <row r="7549" spans="3:8" s="2" customFormat="1">
      <c r="C7549" s="7"/>
      <c r="H7549" s="7"/>
    </row>
    <row r="7550" spans="3:8" s="2" customFormat="1">
      <c r="C7550" s="7"/>
      <c r="H7550" s="7"/>
    </row>
    <row r="7551" spans="3:8" s="2" customFormat="1">
      <c r="C7551" s="7"/>
      <c r="H7551" s="7"/>
    </row>
    <row r="7552" spans="3:8" s="2" customFormat="1">
      <c r="C7552" s="7"/>
      <c r="H7552" s="7"/>
    </row>
    <row r="7553" spans="3:8" s="2" customFormat="1">
      <c r="C7553" s="7"/>
      <c r="H7553" s="7"/>
    </row>
    <row r="7554" spans="3:8" s="2" customFormat="1">
      <c r="C7554" s="7"/>
      <c r="H7554" s="7"/>
    </row>
    <row r="7555" spans="3:8" s="2" customFormat="1">
      <c r="C7555" s="7"/>
      <c r="H7555" s="7"/>
    </row>
    <row r="7556" spans="3:8" s="2" customFormat="1">
      <c r="C7556" s="7"/>
      <c r="H7556" s="7"/>
    </row>
    <row r="7557" spans="3:8" s="2" customFormat="1">
      <c r="C7557" s="7"/>
      <c r="H7557" s="7"/>
    </row>
    <row r="7558" spans="3:8" s="2" customFormat="1">
      <c r="C7558" s="7"/>
      <c r="H7558" s="7"/>
    </row>
    <row r="7559" spans="3:8" s="2" customFormat="1">
      <c r="C7559" s="7"/>
      <c r="H7559" s="7"/>
    </row>
    <row r="7560" spans="3:8" s="2" customFormat="1">
      <c r="C7560" s="7"/>
      <c r="H7560" s="7"/>
    </row>
    <row r="7561" spans="3:8" s="2" customFormat="1">
      <c r="C7561" s="7"/>
      <c r="H7561" s="7"/>
    </row>
    <row r="7562" spans="3:8" s="2" customFormat="1">
      <c r="C7562" s="7"/>
      <c r="H7562" s="7"/>
    </row>
    <row r="7563" spans="3:8" s="2" customFormat="1">
      <c r="C7563" s="7"/>
      <c r="H7563" s="7"/>
    </row>
    <row r="7564" spans="3:8" s="2" customFormat="1">
      <c r="C7564" s="7"/>
      <c r="H7564" s="7"/>
    </row>
    <row r="7565" spans="3:8" s="2" customFormat="1">
      <c r="C7565" s="7"/>
      <c r="H7565" s="7"/>
    </row>
    <row r="7566" spans="3:8" s="2" customFormat="1">
      <c r="C7566" s="7"/>
      <c r="H7566" s="7"/>
    </row>
    <row r="7567" spans="3:8" s="2" customFormat="1">
      <c r="C7567" s="7"/>
      <c r="H7567" s="7"/>
    </row>
    <row r="7568" spans="3:8" s="2" customFormat="1">
      <c r="C7568" s="7"/>
      <c r="H7568" s="7"/>
    </row>
    <row r="7569" spans="3:8" s="2" customFormat="1">
      <c r="C7569" s="7"/>
      <c r="H7569" s="7"/>
    </row>
    <row r="7570" spans="3:8" s="2" customFormat="1">
      <c r="C7570" s="7"/>
      <c r="H7570" s="7"/>
    </row>
    <row r="7571" spans="3:8" s="2" customFormat="1">
      <c r="C7571" s="7"/>
      <c r="H7571" s="7"/>
    </row>
    <row r="7572" spans="3:8" s="2" customFormat="1">
      <c r="C7572" s="7"/>
      <c r="H7572" s="7"/>
    </row>
    <row r="7573" spans="3:8" s="2" customFormat="1">
      <c r="C7573" s="7"/>
      <c r="H7573" s="7"/>
    </row>
    <row r="7574" spans="3:8" s="2" customFormat="1">
      <c r="C7574" s="7"/>
      <c r="H7574" s="7"/>
    </row>
    <row r="7575" spans="3:8" s="2" customFormat="1">
      <c r="C7575" s="7"/>
      <c r="H7575" s="7"/>
    </row>
    <row r="7576" spans="3:8" s="2" customFormat="1">
      <c r="C7576" s="7"/>
      <c r="H7576" s="7"/>
    </row>
    <row r="7577" spans="3:8" s="2" customFormat="1">
      <c r="C7577" s="7"/>
      <c r="H7577" s="7"/>
    </row>
    <row r="7578" spans="3:8" s="2" customFormat="1">
      <c r="C7578" s="7"/>
      <c r="H7578" s="7"/>
    </row>
    <row r="7579" spans="3:8" s="2" customFormat="1">
      <c r="C7579" s="7"/>
      <c r="H7579" s="7"/>
    </row>
    <row r="7580" spans="3:8" s="2" customFormat="1">
      <c r="C7580" s="7"/>
      <c r="H7580" s="7"/>
    </row>
    <row r="7581" spans="3:8" s="2" customFormat="1">
      <c r="C7581" s="7"/>
      <c r="H7581" s="7"/>
    </row>
    <row r="7582" spans="3:8" s="2" customFormat="1">
      <c r="C7582" s="7"/>
      <c r="H7582" s="7"/>
    </row>
    <row r="7583" spans="3:8" s="2" customFormat="1">
      <c r="C7583" s="7"/>
      <c r="H7583" s="7"/>
    </row>
    <row r="7584" spans="3:8" s="2" customFormat="1">
      <c r="C7584" s="7"/>
      <c r="H7584" s="7"/>
    </row>
    <row r="7585" spans="3:8" s="2" customFormat="1">
      <c r="C7585" s="7"/>
      <c r="H7585" s="7"/>
    </row>
    <row r="7586" spans="3:8" s="2" customFormat="1">
      <c r="C7586" s="7"/>
      <c r="H7586" s="7"/>
    </row>
    <row r="7587" spans="3:8" s="2" customFormat="1">
      <c r="C7587" s="7"/>
      <c r="H7587" s="7"/>
    </row>
    <row r="7588" spans="3:8" s="2" customFormat="1">
      <c r="C7588" s="7"/>
      <c r="H7588" s="7"/>
    </row>
    <row r="7589" spans="3:8" s="2" customFormat="1">
      <c r="C7589" s="7"/>
      <c r="H7589" s="7"/>
    </row>
    <row r="7590" spans="3:8" s="2" customFormat="1">
      <c r="C7590" s="7"/>
      <c r="H7590" s="7"/>
    </row>
    <row r="7591" spans="3:8" s="2" customFormat="1">
      <c r="C7591" s="7"/>
      <c r="H7591" s="7"/>
    </row>
    <row r="7592" spans="3:8" s="2" customFormat="1">
      <c r="C7592" s="7"/>
      <c r="H7592" s="7"/>
    </row>
    <row r="7593" spans="3:8" s="2" customFormat="1">
      <c r="C7593" s="7"/>
      <c r="H7593" s="7"/>
    </row>
    <row r="7594" spans="3:8" s="2" customFormat="1">
      <c r="C7594" s="7"/>
      <c r="H7594" s="7"/>
    </row>
    <row r="7595" spans="3:8" s="2" customFormat="1">
      <c r="C7595" s="7"/>
      <c r="H7595" s="7"/>
    </row>
    <row r="7596" spans="3:8" s="2" customFormat="1">
      <c r="C7596" s="7"/>
      <c r="H7596" s="7"/>
    </row>
    <row r="7597" spans="3:8" s="2" customFormat="1">
      <c r="C7597" s="7"/>
      <c r="H7597" s="7"/>
    </row>
    <row r="7598" spans="3:8" s="2" customFormat="1">
      <c r="C7598" s="7"/>
      <c r="H7598" s="7"/>
    </row>
    <row r="7599" spans="3:8" s="2" customFormat="1">
      <c r="C7599" s="7"/>
      <c r="H7599" s="7"/>
    </row>
    <row r="7600" spans="3:8" s="2" customFormat="1">
      <c r="C7600" s="7"/>
      <c r="H7600" s="7"/>
    </row>
    <row r="7601" spans="3:8" s="2" customFormat="1">
      <c r="C7601" s="7"/>
      <c r="H7601" s="7"/>
    </row>
    <row r="7602" spans="3:8" s="2" customFormat="1">
      <c r="C7602" s="7"/>
      <c r="H7602" s="7"/>
    </row>
    <row r="7603" spans="3:8" s="2" customFormat="1">
      <c r="C7603" s="7"/>
      <c r="H7603" s="7"/>
    </row>
    <row r="7604" spans="3:8" s="2" customFormat="1">
      <c r="C7604" s="7"/>
      <c r="H7604" s="7"/>
    </row>
    <row r="7605" spans="3:8" s="2" customFormat="1">
      <c r="C7605" s="7"/>
      <c r="H7605" s="7"/>
    </row>
    <row r="7606" spans="3:8" s="2" customFormat="1">
      <c r="C7606" s="7"/>
      <c r="H7606" s="7"/>
    </row>
    <row r="7607" spans="3:8" s="2" customFormat="1">
      <c r="C7607" s="7"/>
      <c r="H7607" s="7"/>
    </row>
    <row r="7608" spans="3:8" s="2" customFormat="1">
      <c r="C7608" s="7"/>
      <c r="H7608" s="7"/>
    </row>
    <row r="7609" spans="3:8" s="2" customFormat="1">
      <c r="C7609" s="7"/>
      <c r="H7609" s="7"/>
    </row>
    <row r="7610" spans="3:8" s="2" customFormat="1">
      <c r="C7610" s="7"/>
      <c r="H7610" s="7"/>
    </row>
    <row r="7611" spans="3:8" s="2" customFormat="1">
      <c r="C7611" s="7"/>
      <c r="H7611" s="7"/>
    </row>
    <row r="7612" spans="3:8" s="2" customFormat="1">
      <c r="C7612" s="7"/>
      <c r="H7612" s="7"/>
    </row>
    <row r="7613" spans="3:8" s="2" customFormat="1">
      <c r="C7613" s="7"/>
      <c r="H7613" s="7"/>
    </row>
    <row r="7614" spans="3:8" s="2" customFormat="1">
      <c r="C7614" s="7"/>
      <c r="H7614" s="7"/>
    </row>
    <row r="7615" spans="3:8" s="2" customFormat="1">
      <c r="C7615" s="7"/>
      <c r="H7615" s="7"/>
    </row>
    <row r="7616" spans="3:8" s="2" customFormat="1">
      <c r="C7616" s="7"/>
      <c r="H7616" s="7"/>
    </row>
    <row r="7617" spans="3:8" s="2" customFormat="1">
      <c r="C7617" s="7"/>
      <c r="H7617" s="7"/>
    </row>
    <row r="7618" spans="3:8" s="2" customFormat="1">
      <c r="C7618" s="7"/>
      <c r="H7618" s="7"/>
    </row>
    <row r="7619" spans="3:8" s="2" customFormat="1">
      <c r="C7619" s="7"/>
      <c r="H7619" s="7"/>
    </row>
    <row r="7620" spans="3:8" s="2" customFormat="1">
      <c r="C7620" s="7"/>
      <c r="H7620" s="7"/>
    </row>
    <row r="7621" spans="3:8" s="2" customFormat="1">
      <c r="C7621" s="7"/>
      <c r="H7621" s="7"/>
    </row>
    <row r="7622" spans="3:8" s="2" customFormat="1">
      <c r="C7622" s="7"/>
      <c r="H7622" s="7"/>
    </row>
    <row r="7623" spans="3:8" s="2" customFormat="1">
      <c r="C7623" s="7"/>
      <c r="H7623" s="7"/>
    </row>
    <row r="7624" spans="3:8" s="2" customFormat="1">
      <c r="C7624" s="7"/>
      <c r="H7624" s="7"/>
    </row>
    <row r="7625" spans="3:8" s="2" customFormat="1">
      <c r="C7625" s="7"/>
      <c r="H7625" s="7"/>
    </row>
    <row r="7626" spans="3:8" s="2" customFormat="1">
      <c r="C7626" s="7"/>
      <c r="H7626" s="7"/>
    </row>
    <row r="7627" spans="3:8" s="2" customFormat="1">
      <c r="C7627" s="7"/>
      <c r="H7627" s="7"/>
    </row>
    <row r="7628" spans="3:8" s="2" customFormat="1">
      <c r="C7628" s="7"/>
      <c r="H7628" s="7"/>
    </row>
    <row r="7629" spans="3:8" s="2" customFormat="1">
      <c r="C7629" s="7"/>
      <c r="H7629" s="7"/>
    </row>
    <row r="7630" spans="3:8" s="2" customFormat="1">
      <c r="C7630" s="7"/>
      <c r="H7630" s="7"/>
    </row>
    <row r="7631" spans="3:8" s="2" customFormat="1">
      <c r="C7631" s="7"/>
      <c r="H7631" s="7"/>
    </row>
    <row r="7632" spans="3:8" s="2" customFormat="1">
      <c r="C7632" s="7"/>
      <c r="H7632" s="7"/>
    </row>
    <row r="7633" spans="3:8" s="2" customFormat="1">
      <c r="C7633" s="7"/>
      <c r="H7633" s="7"/>
    </row>
    <row r="7634" spans="3:8" s="2" customFormat="1">
      <c r="C7634" s="7"/>
      <c r="H7634" s="7"/>
    </row>
    <row r="7635" spans="3:8" s="2" customFormat="1">
      <c r="C7635" s="7"/>
      <c r="H7635" s="7"/>
    </row>
    <row r="7636" spans="3:8" s="2" customFormat="1">
      <c r="C7636" s="7"/>
      <c r="H7636" s="7"/>
    </row>
    <row r="7637" spans="3:8" s="2" customFormat="1">
      <c r="C7637" s="7"/>
      <c r="H7637" s="7"/>
    </row>
    <row r="7638" spans="3:8" s="2" customFormat="1">
      <c r="C7638" s="7"/>
      <c r="H7638" s="7"/>
    </row>
    <row r="7639" spans="3:8" s="2" customFormat="1">
      <c r="C7639" s="7"/>
      <c r="H7639" s="7"/>
    </row>
    <row r="7640" spans="3:8" s="2" customFormat="1">
      <c r="C7640" s="7"/>
      <c r="H7640" s="7"/>
    </row>
    <row r="7641" spans="3:8" s="2" customFormat="1">
      <c r="C7641" s="7"/>
      <c r="H7641" s="7"/>
    </row>
    <row r="7642" spans="3:8" s="2" customFormat="1">
      <c r="C7642" s="7"/>
      <c r="H7642" s="7"/>
    </row>
    <row r="7643" spans="3:8" s="2" customFormat="1">
      <c r="C7643" s="7"/>
      <c r="H7643" s="7"/>
    </row>
    <row r="7644" spans="3:8" s="2" customFormat="1">
      <c r="C7644" s="7"/>
      <c r="H7644" s="7"/>
    </row>
    <row r="7645" spans="3:8" s="2" customFormat="1">
      <c r="C7645" s="7"/>
      <c r="H7645" s="7"/>
    </row>
    <row r="7646" spans="3:8" s="2" customFormat="1">
      <c r="C7646" s="7"/>
      <c r="H7646" s="7"/>
    </row>
    <row r="7647" spans="3:8" s="2" customFormat="1">
      <c r="C7647" s="7"/>
      <c r="H7647" s="7"/>
    </row>
    <row r="7648" spans="3:8" s="2" customFormat="1">
      <c r="C7648" s="7"/>
      <c r="H7648" s="7"/>
    </row>
    <row r="7649" spans="3:8" s="2" customFormat="1">
      <c r="C7649" s="7"/>
      <c r="H7649" s="7"/>
    </row>
    <row r="7650" spans="3:8" s="2" customFormat="1">
      <c r="C7650" s="7"/>
      <c r="H7650" s="7"/>
    </row>
    <row r="7651" spans="3:8" s="2" customFormat="1">
      <c r="C7651" s="7"/>
      <c r="H7651" s="7"/>
    </row>
    <row r="7652" spans="3:8" s="2" customFormat="1">
      <c r="C7652" s="7"/>
      <c r="H7652" s="7"/>
    </row>
    <row r="7653" spans="3:8" s="2" customFormat="1">
      <c r="C7653" s="7"/>
      <c r="H7653" s="7"/>
    </row>
    <row r="7654" spans="3:8" s="2" customFormat="1">
      <c r="C7654" s="7"/>
      <c r="H7654" s="7"/>
    </row>
    <row r="7655" spans="3:8" s="2" customFormat="1">
      <c r="C7655" s="7"/>
      <c r="H7655" s="7"/>
    </row>
    <row r="7656" spans="3:8" s="2" customFormat="1">
      <c r="C7656" s="7"/>
      <c r="H7656" s="7"/>
    </row>
    <row r="7657" spans="3:8" s="2" customFormat="1">
      <c r="C7657" s="7"/>
      <c r="H7657" s="7"/>
    </row>
    <row r="7658" spans="3:8" s="2" customFormat="1">
      <c r="C7658" s="7"/>
      <c r="H7658" s="7"/>
    </row>
    <row r="7659" spans="3:8" s="2" customFormat="1">
      <c r="C7659" s="7"/>
      <c r="H7659" s="7"/>
    </row>
    <row r="7660" spans="3:8" s="2" customFormat="1">
      <c r="C7660" s="7"/>
      <c r="H7660" s="7"/>
    </row>
    <row r="7661" spans="3:8" s="2" customFormat="1">
      <c r="C7661" s="7"/>
      <c r="H7661" s="7"/>
    </row>
    <row r="7662" spans="3:8" s="2" customFormat="1">
      <c r="C7662" s="7"/>
      <c r="H7662" s="7"/>
    </row>
    <row r="7663" spans="3:8" s="2" customFormat="1">
      <c r="C7663" s="7"/>
      <c r="H7663" s="7"/>
    </row>
    <row r="7664" spans="3:8" s="2" customFormat="1">
      <c r="C7664" s="7"/>
      <c r="H7664" s="7"/>
    </row>
    <row r="7665" spans="3:8" s="2" customFormat="1">
      <c r="C7665" s="7"/>
      <c r="H7665" s="7"/>
    </row>
    <row r="7666" spans="3:8" s="2" customFormat="1">
      <c r="C7666" s="7"/>
      <c r="H7666" s="7"/>
    </row>
    <row r="7667" spans="3:8" s="2" customFormat="1">
      <c r="C7667" s="7"/>
      <c r="H7667" s="7"/>
    </row>
    <row r="7668" spans="3:8" s="2" customFormat="1">
      <c r="C7668" s="7"/>
      <c r="H7668" s="7"/>
    </row>
    <row r="7669" spans="3:8" s="2" customFormat="1">
      <c r="C7669" s="7"/>
      <c r="H7669" s="7"/>
    </row>
    <row r="7670" spans="3:8" s="2" customFormat="1">
      <c r="C7670" s="7"/>
      <c r="H7670" s="7"/>
    </row>
    <row r="7671" spans="3:8" s="2" customFormat="1">
      <c r="C7671" s="7"/>
      <c r="H7671" s="7"/>
    </row>
    <row r="7672" spans="3:8" s="2" customFormat="1">
      <c r="C7672" s="7"/>
      <c r="H7672" s="7"/>
    </row>
    <row r="7673" spans="3:8" s="2" customFormat="1">
      <c r="C7673" s="7"/>
      <c r="H7673" s="7"/>
    </row>
    <row r="7674" spans="3:8" s="2" customFormat="1">
      <c r="C7674" s="7"/>
      <c r="H7674" s="7"/>
    </row>
    <row r="7675" spans="3:8" s="2" customFormat="1">
      <c r="C7675" s="7"/>
      <c r="H7675" s="7"/>
    </row>
    <row r="7676" spans="3:8" s="2" customFormat="1">
      <c r="C7676" s="7"/>
      <c r="H7676" s="7"/>
    </row>
    <row r="7677" spans="3:8" s="2" customFormat="1">
      <c r="C7677" s="7"/>
      <c r="H7677" s="7"/>
    </row>
    <row r="7678" spans="3:8" s="2" customFormat="1">
      <c r="C7678" s="7"/>
      <c r="H7678" s="7"/>
    </row>
    <row r="7679" spans="3:8" s="2" customFormat="1">
      <c r="C7679" s="7"/>
      <c r="H7679" s="7"/>
    </row>
    <row r="7680" spans="3:8" s="2" customFormat="1">
      <c r="C7680" s="7"/>
      <c r="H7680" s="7"/>
    </row>
    <row r="7681" spans="3:8" s="2" customFormat="1">
      <c r="C7681" s="7"/>
      <c r="H7681" s="7"/>
    </row>
    <row r="7682" spans="3:8" s="2" customFormat="1">
      <c r="C7682" s="7"/>
      <c r="H7682" s="7"/>
    </row>
    <row r="7683" spans="3:8" s="2" customFormat="1">
      <c r="C7683" s="7"/>
      <c r="H7683" s="7"/>
    </row>
    <row r="7684" spans="3:8" s="2" customFormat="1">
      <c r="C7684" s="7"/>
      <c r="H7684" s="7"/>
    </row>
    <row r="7685" spans="3:8" s="2" customFormat="1">
      <c r="C7685" s="7"/>
      <c r="H7685" s="7"/>
    </row>
    <row r="7686" spans="3:8" s="2" customFormat="1">
      <c r="C7686" s="7"/>
      <c r="H7686" s="7"/>
    </row>
    <row r="7687" spans="3:8" s="2" customFormat="1">
      <c r="C7687" s="7"/>
      <c r="H7687" s="7"/>
    </row>
    <row r="7688" spans="3:8" s="2" customFormat="1">
      <c r="C7688" s="7"/>
      <c r="H7688" s="7"/>
    </row>
    <row r="7689" spans="3:8" s="2" customFormat="1">
      <c r="C7689" s="7"/>
      <c r="H7689" s="7"/>
    </row>
    <row r="7690" spans="3:8" s="2" customFormat="1">
      <c r="C7690" s="7"/>
      <c r="H7690" s="7"/>
    </row>
    <row r="7691" spans="3:8" s="2" customFormat="1">
      <c r="C7691" s="7"/>
      <c r="H7691" s="7"/>
    </row>
    <row r="7692" spans="3:8" s="2" customFormat="1">
      <c r="C7692" s="7"/>
      <c r="H7692" s="7"/>
    </row>
    <row r="7693" spans="3:8" s="2" customFormat="1">
      <c r="C7693" s="7"/>
      <c r="H7693" s="7"/>
    </row>
    <row r="7694" spans="3:8" s="2" customFormat="1">
      <c r="C7694" s="7"/>
      <c r="H7694" s="7"/>
    </row>
    <row r="7695" spans="3:8" s="2" customFormat="1">
      <c r="C7695" s="7"/>
      <c r="H7695" s="7"/>
    </row>
    <row r="7696" spans="3:8" s="2" customFormat="1">
      <c r="C7696" s="7"/>
      <c r="H7696" s="7"/>
    </row>
    <row r="7697" spans="3:8" s="2" customFormat="1">
      <c r="C7697" s="7"/>
      <c r="H7697" s="7"/>
    </row>
    <row r="7698" spans="3:8" s="2" customFormat="1">
      <c r="C7698" s="7"/>
      <c r="H7698" s="7"/>
    </row>
    <row r="7699" spans="3:8" s="2" customFormat="1">
      <c r="C7699" s="7"/>
      <c r="H7699" s="7"/>
    </row>
    <row r="7700" spans="3:8" s="2" customFormat="1">
      <c r="C7700" s="7"/>
      <c r="H7700" s="7"/>
    </row>
    <row r="7701" spans="3:8" s="2" customFormat="1">
      <c r="C7701" s="7"/>
      <c r="H7701" s="7"/>
    </row>
    <row r="7702" spans="3:8" s="2" customFormat="1">
      <c r="C7702" s="7"/>
      <c r="H7702" s="7"/>
    </row>
    <row r="7703" spans="3:8" s="2" customFormat="1">
      <c r="C7703" s="7"/>
      <c r="H7703" s="7"/>
    </row>
    <row r="7704" spans="3:8" s="2" customFormat="1">
      <c r="C7704" s="7"/>
      <c r="H7704" s="7"/>
    </row>
    <row r="7705" spans="3:8" s="2" customFormat="1">
      <c r="C7705" s="7"/>
      <c r="H7705" s="7"/>
    </row>
    <row r="7706" spans="3:8" s="2" customFormat="1">
      <c r="C7706" s="7"/>
      <c r="H7706" s="7"/>
    </row>
    <row r="7707" spans="3:8" s="2" customFormat="1">
      <c r="C7707" s="7"/>
      <c r="H7707" s="7"/>
    </row>
    <row r="7708" spans="3:8" s="2" customFormat="1">
      <c r="C7708" s="7"/>
      <c r="H7708" s="7"/>
    </row>
    <row r="7709" spans="3:8" s="2" customFormat="1">
      <c r="C7709" s="7"/>
      <c r="H7709" s="7"/>
    </row>
    <row r="7710" spans="3:8" s="2" customFormat="1">
      <c r="C7710" s="7"/>
      <c r="H7710" s="7"/>
    </row>
    <row r="7711" spans="3:8" s="2" customFormat="1">
      <c r="C7711" s="7"/>
      <c r="H7711" s="7"/>
    </row>
    <row r="7712" spans="3:8" s="2" customFormat="1">
      <c r="C7712" s="7"/>
      <c r="H7712" s="7"/>
    </row>
    <row r="7713" spans="3:8" s="2" customFormat="1">
      <c r="C7713" s="7"/>
      <c r="H7713" s="7"/>
    </row>
    <row r="7714" spans="3:8" s="2" customFormat="1">
      <c r="C7714" s="7"/>
      <c r="H7714" s="7"/>
    </row>
    <row r="7715" spans="3:8" s="2" customFormat="1">
      <c r="C7715" s="7"/>
      <c r="H7715" s="7"/>
    </row>
    <row r="7716" spans="3:8" s="2" customFormat="1">
      <c r="C7716" s="7"/>
      <c r="H7716" s="7"/>
    </row>
    <row r="7717" spans="3:8" s="2" customFormat="1">
      <c r="C7717" s="7"/>
      <c r="H7717" s="7"/>
    </row>
    <row r="7718" spans="3:8" s="2" customFormat="1">
      <c r="C7718" s="7"/>
      <c r="H7718" s="7"/>
    </row>
    <row r="7719" spans="3:8" s="2" customFormat="1">
      <c r="C7719" s="7"/>
      <c r="H7719" s="7"/>
    </row>
    <row r="7720" spans="3:8" s="2" customFormat="1">
      <c r="C7720" s="7"/>
      <c r="H7720" s="7"/>
    </row>
    <row r="7721" spans="3:8" s="2" customFormat="1">
      <c r="C7721" s="7"/>
      <c r="H7721" s="7"/>
    </row>
    <row r="7722" spans="3:8" s="2" customFormat="1">
      <c r="C7722" s="7"/>
      <c r="H7722" s="7"/>
    </row>
    <row r="7723" spans="3:8" s="2" customFormat="1">
      <c r="C7723" s="7"/>
      <c r="H7723" s="7"/>
    </row>
    <row r="7724" spans="3:8" s="2" customFormat="1">
      <c r="C7724" s="7"/>
      <c r="H7724" s="7"/>
    </row>
    <row r="7725" spans="3:8" s="2" customFormat="1">
      <c r="C7725" s="7"/>
      <c r="H7725" s="7"/>
    </row>
    <row r="7726" spans="3:8" s="2" customFormat="1">
      <c r="C7726" s="7"/>
      <c r="H7726" s="7"/>
    </row>
    <row r="7727" spans="3:8" s="2" customFormat="1">
      <c r="C7727" s="7"/>
      <c r="H7727" s="7"/>
    </row>
    <row r="7728" spans="3:8" s="2" customFormat="1">
      <c r="C7728" s="7"/>
      <c r="H7728" s="7"/>
    </row>
    <row r="7729" spans="3:8" s="2" customFormat="1">
      <c r="C7729" s="7"/>
      <c r="H7729" s="7"/>
    </row>
    <row r="7730" spans="3:8" s="2" customFormat="1">
      <c r="C7730" s="7"/>
      <c r="H7730" s="7"/>
    </row>
    <row r="7731" spans="3:8" s="2" customFormat="1">
      <c r="C7731" s="7"/>
      <c r="H7731" s="7"/>
    </row>
    <row r="7732" spans="3:8" s="2" customFormat="1">
      <c r="C7732" s="7"/>
      <c r="H7732" s="7"/>
    </row>
    <row r="7733" spans="3:8" s="2" customFormat="1">
      <c r="C7733" s="7"/>
      <c r="H7733" s="7"/>
    </row>
    <row r="7734" spans="3:8" s="2" customFormat="1">
      <c r="C7734" s="7"/>
      <c r="H7734" s="7"/>
    </row>
    <row r="7735" spans="3:8" s="2" customFormat="1">
      <c r="C7735" s="7"/>
      <c r="H7735" s="7"/>
    </row>
    <row r="7736" spans="3:8" s="2" customFormat="1">
      <c r="C7736" s="7"/>
      <c r="H7736" s="7"/>
    </row>
    <row r="7737" spans="3:8" s="2" customFormat="1">
      <c r="C7737" s="7"/>
      <c r="H7737" s="7"/>
    </row>
    <row r="7738" spans="3:8" s="2" customFormat="1">
      <c r="C7738" s="7"/>
      <c r="H7738" s="7"/>
    </row>
    <row r="7739" spans="3:8" s="2" customFormat="1">
      <c r="C7739" s="7"/>
      <c r="H7739" s="7"/>
    </row>
    <row r="7740" spans="3:8" s="2" customFormat="1">
      <c r="C7740" s="7"/>
      <c r="H7740" s="7"/>
    </row>
    <row r="7741" spans="3:8" s="2" customFormat="1">
      <c r="C7741" s="7"/>
      <c r="H7741" s="7"/>
    </row>
    <row r="7742" spans="3:8" s="2" customFormat="1">
      <c r="C7742" s="7"/>
      <c r="H7742" s="7"/>
    </row>
    <row r="7743" spans="3:8" s="2" customFormat="1">
      <c r="C7743" s="7"/>
      <c r="H7743" s="7"/>
    </row>
    <row r="7744" spans="3:8" s="2" customFormat="1">
      <c r="C7744" s="7"/>
      <c r="H7744" s="7"/>
    </row>
    <row r="7745" spans="3:8" s="2" customFormat="1">
      <c r="C7745" s="7"/>
      <c r="H7745" s="7"/>
    </row>
    <row r="7746" spans="3:8" s="2" customFormat="1">
      <c r="C7746" s="7"/>
      <c r="H7746" s="7"/>
    </row>
    <row r="7747" spans="3:8" s="2" customFormat="1">
      <c r="C7747" s="7"/>
      <c r="H7747" s="7"/>
    </row>
    <row r="7748" spans="3:8" s="2" customFormat="1">
      <c r="C7748" s="7"/>
      <c r="H7748" s="7"/>
    </row>
    <row r="7749" spans="3:8" s="2" customFormat="1">
      <c r="C7749" s="7"/>
      <c r="H7749" s="7"/>
    </row>
    <row r="7750" spans="3:8" s="2" customFormat="1">
      <c r="C7750" s="7"/>
      <c r="H7750" s="7"/>
    </row>
    <row r="7751" spans="3:8" s="2" customFormat="1">
      <c r="C7751" s="7"/>
      <c r="H7751" s="7"/>
    </row>
    <row r="7752" spans="3:8" s="2" customFormat="1">
      <c r="C7752" s="7"/>
      <c r="H7752" s="7"/>
    </row>
    <row r="7753" spans="3:8" s="2" customFormat="1">
      <c r="C7753" s="7"/>
      <c r="H7753" s="7"/>
    </row>
    <row r="7754" spans="3:8" s="2" customFormat="1">
      <c r="C7754" s="7"/>
      <c r="H7754" s="7"/>
    </row>
    <row r="7755" spans="3:8" s="2" customFormat="1">
      <c r="C7755" s="7"/>
      <c r="H7755" s="7"/>
    </row>
    <row r="7756" spans="3:8" s="2" customFormat="1">
      <c r="C7756" s="7"/>
      <c r="H7756" s="7"/>
    </row>
    <row r="7757" spans="3:8" s="2" customFormat="1">
      <c r="C7757" s="7"/>
      <c r="H7757" s="7"/>
    </row>
    <row r="7758" spans="3:8" s="2" customFormat="1">
      <c r="C7758" s="7"/>
      <c r="H7758" s="7"/>
    </row>
    <row r="7759" spans="3:8" s="2" customFormat="1">
      <c r="C7759" s="7"/>
      <c r="H7759" s="7"/>
    </row>
    <row r="7760" spans="3:8" s="2" customFormat="1">
      <c r="C7760" s="7"/>
      <c r="H7760" s="7"/>
    </row>
    <row r="7761" spans="3:8" s="2" customFormat="1">
      <c r="C7761" s="7"/>
      <c r="H7761" s="7"/>
    </row>
    <row r="7762" spans="3:8" s="2" customFormat="1">
      <c r="C7762" s="7"/>
      <c r="H7762" s="7"/>
    </row>
    <row r="7763" spans="3:8" s="2" customFormat="1">
      <c r="C7763" s="7"/>
      <c r="H7763" s="7"/>
    </row>
    <row r="7764" spans="3:8" s="2" customFormat="1">
      <c r="C7764" s="7"/>
      <c r="H7764" s="7"/>
    </row>
    <row r="7765" spans="3:8" s="2" customFormat="1">
      <c r="C7765" s="7"/>
      <c r="H7765" s="7"/>
    </row>
    <row r="7766" spans="3:8" s="2" customFormat="1">
      <c r="C7766" s="7"/>
      <c r="H7766" s="7"/>
    </row>
    <row r="7767" spans="3:8" s="2" customFormat="1">
      <c r="C7767" s="7"/>
      <c r="H7767" s="7"/>
    </row>
    <row r="7768" spans="3:8" s="2" customFormat="1">
      <c r="C7768" s="7"/>
      <c r="H7768" s="7"/>
    </row>
    <row r="7769" spans="3:8" s="2" customFormat="1">
      <c r="C7769" s="7"/>
      <c r="H7769" s="7"/>
    </row>
    <row r="7770" spans="3:8" s="2" customFormat="1">
      <c r="C7770" s="7"/>
      <c r="H7770" s="7"/>
    </row>
    <row r="7771" spans="3:8" s="2" customFormat="1">
      <c r="C7771" s="7"/>
      <c r="H7771" s="7"/>
    </row>
    <row r="7772" spans="3:8" s="2" customFormat="1">
      <c r="C7772" s="7"/>
      <c r="H7772" s="7"/>
    </row>
    <row r="7773" spans="3:8" s="2" customFormat="1">
      <c r="C7773" s="7"/>
      <c r="H7773" s="7"/>
    </row>
    <row r="7774" spans="3:8" s="2" customFormat="1">
      <c r="C7774" s="7"/>
      <c r="H7774" s="7"/>
    </row>
    <row r="7775" spans="3:8" s="2" customFormat="1">
      <c r="C7775" s="7"/>
      <c r="H7775" s="7"/>
    </row>
    <row r="7776" spans="3:8" s="2" customFormat="1">
      <c r="C7776" s="7"/>
      <c r="H7776" s="7"/>
    </row>
    <row r="7777" spans="3:8" s="2" customFormat="1">
      <c r="C7777" s="7"/>
      <c r="H7777" s="7"/>
    </row>
    <row r="7778" spans="3:8" s="2" customFormat="1">
      <c r="C7778" s="7"/>
      <c r="H7778" s="7"/>
    </row>
    <row r="7779" spans="3:8" s="2" customFormat="1">
      <c r="C7779" s="7"/>
      <c r="H7779" s="7"/>
    </row>
    <row r="7780" spans="3:8" s="2" customFormat="1">
      <c r="C7780" s="7"/>
      <c r="H7780" s="7"/>
    </row>
    <row r="7781" spans="3:8" s="2" customFormat="1">
      <c r="C7781" s="7"/>
      <c r="H7781" s="7"/>
    </row>
    <row r="7782" spans="3:8" s="2" customFormat="1">
      <c r="C7782" s="7"/>
      <c r="H7782" s="7"/>
    </row>
    <row r="7783" spans="3:8" s="2" customFormat="1">
      <c r="C7783" s="7"/>
      <c r="H7783" s="7"/>
    </row>
    <row r="7784" spans="3:8" s="2" customFormat="1">
      <c r="C7784" s="7"/>
      <c r="H7784" s="7"/>
    </row>
    <row r="7785" spans="3:8" s="2" customFormat="1">
      <c r="C7785" s="7"/>
      <c r="H7785" s="7"/>
    </row>
    <row r="7786" spans="3:8" s="2" customFormat="1">
      <c r="C7786" s="7"/>
      <c r="H7786" s="7"/>
    </row>
    <row r="7787" spans="3:8" s="2" customFormat="1">
      <c r="C7787" s="7"/>
      <c r="H7787" s="7"/>
    </row>
    <row r="7788" spans="3:8" s="2" customFormat="1">
      <c r="C7788" s="7"/>
      <c r="H7788" s="7"/>
    </row>
    <row r="7789" spans="3:8" s="2" customFormat="1">
      <c r="C7789" s="7"/>
      <c r="H7789" s="7"/>
    </row>
    <row r="7790" spans="3:8" s="2" customFormat="1">
      <c r="C7790" s="7"/>
      <c r="H7790" s="7"/>
    </row>
    <row r="7791" spans="3:8" s="2" customFormat="1">
      <c r="C7791" s="7"/>
      <c r="H7791" s="7"/>
    </row>
    <row r="7792" spans="3:8" s="2" customFormat="1">
      <c r="C7792" s="7"/>
      <c r="H7792" s="7"/>
    </row>
    <row r="7793" spans="3:8" s="2" customFormat="1">
      <c r="C7793" s="7"/>
      <c r="H7793" s="7"/>
    </row>
    <row r="7794" spans="3:8" s="2" customFormat="1">
      <c r="C7794" s="7"/>
      <c r="H7794" s="7"/>
    </row>
    <row r="7795" spans="3:8" s="2" customFormat="1">
      <c r="C7795" s="7"/>
      <c r="H7795" s="7"/>
    </row>
    <row r="7796" spans="3:8" s="2" customFormat="1">
      <c r="C7796" s="7"/>
      <c r="H7796" s="7"/>
    </row>
    <row r="7797" spans="3:8" s="2" customFormat="1">
      <c r="C7797" s="7"/>
      <c r="H7797" s="7"/>
    </row>
    <row r="7798" spans="3:8" s="2" customFormat="1">
      <c r="C7798" s="7"/>
      <c r="H7798" s="7"/>
    </row>
    <row r="7799" spans="3:8" s="2" customFormat="1">
      <c r="C7799" s="7"/>
      <c r="H7799" s="7"/>
    </row>
    <row r="7800" spans="3:8" s="2" customFormat="1">
      <c r="C7800" s="7"/>
      <c r="H7800" s="7"/>
    </row>
    <row r="7801" spans="3:8" s="2" customFormat="1">
      <c r="C7801" s="7"/>
      <c r="H7801" s="7"/>
    </row>
    <row r="7802" spans="3:8" s="2" customFormat="1">
      <c r="C7802" s="7"/>
      <c r="H7802" s="7"/>
    </row>
    <row r="7803" spans="3:8" s="2" customFormat="1">
      <c r="C7803" s="7"/>
      <c r="H7803" s="7"/>
    </row>
    <row r="7804" spans="3:8" s="2" customFormat="1">
      <c r="C7804" s="7"/>
      <c r="H7804" s="7"/>
    </row>
    <row r="7805" spans="3:8" s="2" customFormat="1">
      <c r="C7805" s="7"/>
      <c r="H7805" s="7"/>
    </row>
    <row r="7806" spans="3:8" s="2" customFormat="1">
      <c r="C7806" s="7"/>
      <c r="H7806" s="7"/>
    </row>
    <row r="7807" spans="3:8" s="2" customFormat="1">
      <c r="C7807" s="7"/>
      <c r="H7807" s="7"/>
    </row>
    <row r="7808" spans="3:8" s="2" customFormat="1">
      <c r="C7808" s="7"/>
      <c r="H7808" s="7"/>
    </row>
    <row r="7809" spans="3:8" s="2" customFormat="1">
      <c r="C7809" s="7"/>
      <c r="H7809" s="7"/>
    </row>
    <row r="7810" spans="3:8" s="2" customFormat="1">
      <c r="C7810" s="7"/>
      <c r="H7810" s="7"/>
    </row>
    <row r="7811" spans="3:8" s="2" customFormat="1">
      <c r="C7811" s="7"/>
      <c r="H7811" s="7"/>
    </row>
    <row r="7812" spans="3:8" s="2" customFormat="1">
      <c r="C7812" s="7"/>
      <c r="H7812" s="7"/>
    </row>
    <row r="7813" spans="3:8" s="2" customFormat="1">
      <c r="C7813" s="7"/>
      <c r="H7813" s="7"/>
    </row>
    <row r="7814" spans="3:8" s="2" customFormat="1">
      <c r="C7814" s="7"/>
      <c r="H7814" s="7"/>
    </row>
    <row r="7815" spans="3:8" s="2" customFormat="1">
      <c r="C7815" s="7"/>
      <c r="H7815" s="7"/>
    </row>
    <row r="7816" spans="3:8" s="2" customFormat="1">
      <c r="C7816" s="7"/>
      <c r="H7816" s="7"/>
    </row>
    <row r="7817" spans="3:8" s="2" customFormat="1">
      <c r="C7817" s="7"/>
      <c r="H7817" s="7"/>
    </row>
    <row r="7818" spans="3:8" s="2" customFormat="1">
      <c r="C7818" s="7"/>
      <c r="H7818" s="7"/>
    </row>
    <row r="7819" spans="3:8" s="2" customFormat="1">
      <c r="C7819" s="7"/>
      <c r="H7819" s="7"/>
    </row>
    <row r="7820" spans="3:8" s="2" customFormat="1">
      <c r="C7820" s="7"/>
      <c r="H7820" s="7"/>
    </row>
    <row r="7821" spans="3:8" s="2" customFormat="1">
      <c r="C7821" s="7"/>
      <c r="H7821" s="7"/>
    </row>
    <row r="7822" spans="3:8" s="2" customFormat="1">
      <c r="C7822" s="7"/>
      <c r="H7822" s="7"/>
    </row>
    <row r="7823" spans="3:8" s="2" customFormat="1">
      <c r="C7823" s="7"/>
      <c r="H7823" s="7"/>
    </row>
    <row r="7824" spans="3:8" s="2" customFormat="1">
      <c r="C7824" s="7"/>
      <c r="H7824" s="7"/>
    </row>
    <row r="7825" spans="3:8" s="2" customFormat="1">
      <c r="C7825" s="7"/>
      <c r="H7825" s="7"/>
    </row>
    <row r="7826" spans="3:8" s="2" customFormat="1">
      <c r="C7826" s="7"/>
      <c r="H7826" s="7"/>
    </row>
    <row r="7827" spans="3:8" s="2" customFormat="1">
      <c r="C7827" s="7"/>
      <c r="H7827" s="7"/>
    </row>
    <row r="7828" spans="3:8" s="2" customFormat="1">
      <c r="C7828" s="7"/>
      <c r="H7828" s="7"/>
    </row>
    <row r="7829" spans="3:8" s="2" customFormat="1">
      <c r="C7829" s="7"/>
      <c r="H7829" s="7"/>
    </row>
    <row r="7830" spans="3:8" s="2" customFormat="1">
      <c r="C7830" s="7"/>
      <c r="H7830" s="7"/>
    </row>
    <row r="7831" spans="3:8" s="2" customFormat="1">
      <c r="C7831" s="7"/>
      <c r="H7831" s="7"/>
    </row>
    <row r="7832" spans="3:8" s="2" customFormat="1">
      <c r="C7832" s="7"/>
      <c r="H7832" s="7"/>
    </row>
    <row r="7833" spans="3:8" s="2" customFormat="1">
      <c r="C7833" s="7"/>
      <c r="H7833" s="7"/>
    </row>
    <row r="7834" spans="3:8" s="2" customFormat="1">
      <c r="C7834" s="7"/>
      <c r="H7834" s="7"/>
    </row>
    <row r="7835" spans="3:8" s="2" customFormat="1">
      <c r="C7835" s="7"/>
      <c r="H7835" s="7"/>
    </row>
    <row r="7836" spans="3:8" s="2" customFormat="1">
      <c r="C7836" s="7"/>
      <c r="H7836" s="7"/>
    </row>
    <row r="7837" spans="3:8" s="2" customFormat="1">
      <c r="C7837" s="7"/>
      <c r="H7837" s="7"/>
    </row>
    <row r="7838" spans="3:8" s="2" customFormat="1">
      <c r="C7838" s="7"/>
      <c r="H7838" s="7"/>
    </row>
    <row r="7839" spans="3:8" s="2" customFormat="1">
      <c r="C7839" s="7"/>
      <c r="H7839" s="7"/>
    </row>
    <row r="7840" spans="3:8" s="2" customFormat="1">
      <c r="C7840" s="7"/>
      <c r="H7840" s="7"/>
    </row>
    <row r="7841" spans="3:8" s="2" customFormat="1">
      <c r="C7841" s="7"/>
      <c r="H7841" s="7"/>
    </row>
    <row r="7842" spans="3:8" s="2" customFormat="1">
      <c r="C7842" s="7"/>
      <c r="H7842" s="7"/>
    </row>
    <row r="7843" spans="3:8" s="2" customFormat="1">
      <c r="C7843" s="7"/>
      <c r="H7843" s="7"/>
    </row>
    <row r="7844" spans="3:8" s="2" customFormat="1">
      <c r="C7844" s="7"/>
      <c r="H7844" s="7"/>
    </row>
    <row r="7845" spans="3:8" s="2" customFormat="1">
      <c r="C7845" s="7"/>
      <c r="H7845" s="7"/>
    </row>
    <row r="7846" spans="3:8" s="2" customFormat="1">
      <c r="C7846" s="7"/>
      <c r="H7846" s="7"/>
    </row>
    <row r="7847" spans="3:8" s="2" customFormat="1">
      <c r="C7847" s="7"/>
      <c r="H7847" s="7"/>
    </row>
    <row r="7848" spans="3:8" s="2" customFormat="1">
      <c r="C7848" s="7"/>
      <c r="H7848" s="7"/>
    </row>
    <row r="7849" spans="3:8" s="2" customFormat="1">
      <c r="C7849" s="7"/>
      <c r="H7849" s="7"/>
    </row>
    <row r="7850" spans="3:8" s="2" customFormat="1">
      <c r="C7850" s="7"/>
      <c r="H7850" s="7"/>
    </row>
    <row r="7851" spans="3:8" s="2" customFormat="1">
      <c r="C7851" s="7"/>
      <c r="H7851" s="7"/>
    </row>
    <row r="7852" spans="3:8" s="2" customFormat="1">
      <c r="C7852" s="7"/>
      <c r="H7852" s="7"/>
    </row>
    <row r="7853" spans="3:8" s="2" customFormat="1">
      <c r="C7853" s="7"/>
      <c r="H7853" s="7"/>
    </row>
    <row r="7854" spans="3:8" s="2" customFormat="1">
      <c r="C7854" s="7"/>
      <c r="H7854" s="7"/>
    </row>
    <row r="7855" spans="3:8" s="2" customFormat="1">
      <c r="C7855" s="7"/>
      <c r="H7855" s="7"/>
    </row>
    <row r="7856" spans="3:8" s="2" customFormat="1">
      <c r="C7856" s="7"/>
      <c r="H7856" s="7"/>
    </row>
    <row r="7857" spans="3:8" s="2" customFormat="1">
      <c r="C7857" s="7"/>
      <c r="H7857" s="7"/>
    </row>
    <row r="7858" spans="3:8" s="2" customFormat="1">
      <c r="C7858" s="7"/>
      <c r="H7858" s="7"/>
    </row>
    <row r="7859" spans="3:8" s="2" customFormat="1">
      <c r="C7859" s="7"/>
      <c r="H7859" s="7"/>
    </row>
    <row r="7860" spans="3:8" s="2" customFormat="1">
      <c r="C7860" s="7"/>
      <c r="H7860" s="7"/>
    </row>
    <row r="7861" spans="3:8" s="2" customFormat="1">
      <c r="C7861" s="7"/>
      <c r="H7861" s="7"/>
    </row>
    <row r="7862" spans="3:8" s="2" customFormat="1">
      <c r="C7862" s="7"/>
      <c r="H7862" s="7"/>
    </row>
    <row r="7863" spans="3:8" s="2" customFormat="1">
      <c r="C7863" s="7"/>
      <c r="H7863" s="7"/>
    </row>
    <row r="7864" spans="3:8" s="2" customFormat="1">
      <c r="C7864" s="7"/>
      <c r="H7864" s="7"/>
    </row>
    <row r="7865" spans="3:8" s="2" customFormat="1">
      <c r="C7865" s="7"/>
      <c r="H7865" s="7"/>
    </row>
    <row r="7866" spans="3:8" s="2" customFormat="1">
      <c r="C7866" s="7"/>
      <c r="H7866" s="7"/>
    </row>
    <row r="7867" spans="3:8" s="2" customFormat="1">
      <c r="C7867" s="7"/>
      <c r="H7867" s="7"/>
    </row>
    <row r="7868" spans="3:8" s="2" customFormat="1">
      <c r="C7868" s="7"/>
      <c r="H7868" s="7"/>
    </row>
    <row r="7869" spans="3:8" s="2" customFormat="1">
      <c r="C7869" s="7"/>
      <c r="H7869" s="7"/>
    </row>
    <row r="7870" spans="3:8" s="2" customFormat="1">
      <c r="C7870" s="7"/>
      <c r="H7870" s="7"/>
    </row>
    <row r="7871" spans="3:8" s="2" customFormat="1">
      <c r="C7871" s="7"/>
      <c r="H7871" s="7"/>
    </row>
    <row r="7872" spans="3:8" s="2" customFormat="1">
      <c r="C7872" s="7"/>
      <c r="H7872" s="7"/>
    </row>
    <row r="7873" spans="3:8" s="2" customFormat="1">
      <c r="C7873" s="7"/>
      <c r="H7873" s="7"/>
    </row>
    <row r="7874" spans="3:8" s="2" customFormat="1">
      <c r="C7874" s="7"/>
      <c r="H7874" s="7"/>
    </row>
    <row r="7875" spans="3:8" s="2" customFormat="1">
      <c r="C7875" s="7"/>
      <c r="H7875" s="7"/>
    </row>
    <row r="7876" spans="3:8" s="2" customFormat="1">
      <c r="C7876" s="7"/>
      <c r="H7876" s="7"/>
    </row>
    <row r="7877" spans="3:8" s="2" customFormat="1">
      <c r="C7877" s="7"/>
      <c r="H7877" s="7"/>
    </row>
    <row r="7878" spans="3:8" s="2" customFormat="1">
      <c r="C7878" s="7"/>
      <c r="H7878" s="7"/>
    </row>
    <row r="7879" spans="3:8" s="2" customFormat="1">
      <c r="C7879" s="7"/>
      <c r="H7879" s="7"/>
    </row>
    <row r="7880" spans="3:8" s="2" customFormat="1">
      <c r="C7880" s="7"/>
      <c r="H7880" s="7"/>
    </row>
    <row r="7881" spans="3:8" s="2" customFormat="1">
      <c r="C7881" s="7"/>
      <c r="H7881" s="7"/>
    </row>
    <row r="9834" spans="28:29">
      <c r="AB9834" s="10" t="s">
        <v>139</v>
      </c>
      <c r="AC9834" s="10" t="s">
        <v>140</v>
      </c>
    </row>
    <row r="9835" spans="28:29">
      <c r="AB9835" s="11" t="s">
        <v>17</v>
      </c>
      <c r="AC9835" s="12" t="s">
        <v>18</v>
      </c>
    </row>
    <row r="9836" spans="28:29">
      <c r="AB9836" s="11" t="s">
        <v>19</v>
      </c>
      <c r="AC9836" s="12" t="s">
        <v>20</v>
      </c>
    </row>
    <row r="9837" spans="28:29">
      <c r="AB9837" s="11" t="s">
        <v>21</v>
      </c>
      <c r="AC9837" s="12" t="s">
        <v>22</v>
      </c>
    </row>
    <row r="9838" spans="28:29">
      <c r="AB9838" s="11" t="s">
        <v>23</v>
      </c>
      <c r="AC9838" s="12" t="s">
        <v>141</v>
      </c>
    </row>
    <row r="9839" spans="28:29">
      <c r="AB9839" s="11" t="s">
        <v>24</v>
      </c>
      <c r="AC9839" s="12" t="s">
        <v>25</v>
      </c>
    </row>
    <row r="9840" spans="28:29">
      <c r="AB9840" s="11" t="s">
        <v>26</v>
      </c>
      <c r="AC9840" s="12" t="s">
        <v>142</v>
      </c>
    </row>
    <row r="9841" spans="28:29">
      <c r="AB9841" s="16" t="s">
        <v>27</v>
      </c>
      <c r="AC9841" s="17" t="s">
        <v>28</v>
      </c>
    </row>
    <row r="9842" spans="28:29">
      <c r="AB9842" s="11" t="s">
        <v>143</v>
      </c>
      <c r="AC9842" s="12" t="s">
        <v>144</v>
      </c>
    </row>
    <row r="9843" spans="28:29">
      <c r="AB9843" s="11" t="s">
        <v>145</v>
      </c>
      <c r="AC9843" s="12" t="s">
        <v>146</v>
      </c>
    </row>
    <row r="9844" spans="28:29">
      <c r="AB9844" s="11" t="s">
        <v>147</v>
      </c>
      <c r="AC9844" s="12" t="s">
        <v>148</v>
      </c>
    </row>
    <row r="9845" spans="28:29">
      <c r="AB9845" s="11" t="s">
        <v>149</v>
      </c>
      <c r="AC9845" s="12" t="s">
        <v>150</v>
      </c>
    </row>
    <row r="9846" spans="28:29">
      <c r="AB9846" s="11" t="s">
        <v>151</v>
      </c>
      <c r="AC9846" s="12" t="s">
        <v>152</v>
      </c>
    </row>
    <row r="9847" spans="28:29">
      <c r="AB9847" s="11" t="s">
        <v>153</v>
      </c>
      <c r="AC9847" s="12" t="s">
        <v>154</v>
      </c>
    </row>
    <row r="9848" spans="28:29">
      <c r="AB9848" s="11" t="s">
        <v>155</v>
      </c>
      <c r="AC9848" s="12" t="s">
        <v>156</v>
      </c>
    </row>
    <row r="9849" spans="28:29">
      <c r="AB9849" s="11" t="s">
        <v>157</v>
      </c>
      <c r="AC9849" s="12" t="s">
        <v>158</v>
      </c>
    </row>
    <row r="9850" spans="28:29">
      <c r="AB9850" s="11" t="s">
        <v>29</v>
      </c>
      <c r="AC9850" s="12" t="s">
        <v>30</v>
      </c>
    </row>
    <row r="9851" spans="28:29">
      <c r="AB9851" s="11" t="s">
        <v>159</v>
      </c>
      <c r="AC9851" s="12" t="s">
        <v>160</v>
      </c>
    </row>
    <row r="9852" spans="28:29">
      <c r="AB9852" s="11" t="s">
        <v>161</v>
      </c>
      <c r="AC9852" s="12" t="s">
        <v>162</v>
      </c>
    </row>
    <row r="9853" spans="28:29">
      <c r="AB9853" s="11" t="s">
        <v>163</v>
      </c>
      <c r="AC9853" s="12" t="s">
        <v>164</v>
      </c>
    </row>
    <row r="9854" spans="28:29">
      <c r="AB9854" s="11" t="s">
        <v>165</v>
      </c>
      <c r="AC9854" s="12" t="s">
        <v>166</v>
      </c>
    </row>
    <row r="9855" spans="28:29">
      <c r="AB9855" s="11" t="s">
        <v>40</v>
      </c>
      <c r="AC9855" s="12" t="s">
        <v>41</v>
      </c>
    </row>
    <row r="9856" spans="28:29">
      <c r="AB9856" s="11" t="s">
        <v>42</v>
      </c>
      <c r="AC9856" s="12" t="s">
        <v>167</v>
      </c>
    </row>
    <row r="9857" spans="28:29">
      <c r="AB9857" s="11" t="s">
        <v>43</v>
      </c>
      <c r="AC9857" s="12" t="s">
        <v>44</v>
      </c>
    </row>
    <row r="9858" spans="28:29">
      <c r="AB9858" s="11" t="s">
        <v>45</v>
      </c>
      <c r="AC9858" s="12" t="s">
        <v>46</v>
      </c>
    </row>
    <row r="9859" spans="28:29">
      <c r="AB9859" s="11" t="s">
        <v>47</v>
      </c>
      <c r="AC9859" s="12" t="s">
        <v>48</v>
      </c>
    </row>
    <row r="9860" spans="28:29">
      <c r="AB9860" s="11" t="s">
        <v>49</v>
      </c>
      <c r="AC9860" s="12" t="s">
        <v>50</v>
      </c>
    </row>
    <row r="9861" spans="28:29">
      <c r="AB9861" s="16" t="s">
        <v>168</v>
      </c>
      <c r="AC9861" s="17" t="s">
        <v>169</v>
      </c>
    </row>
    <row r="9862" spans="28:29">
      <c r="AB9862" s="11" t="s">
        <v>170</v>
      </c>
      <c r="AC9862" s="12" t="s">
        <v>171</v>
      </c>
    </row>
    <row r="9863" spans="28:29">
      <c r="AB9863" s="16" t="s">
        <v>51</v>
      </c>
      <c r="AC9863" s="17" t="s">
        <v>52</v>
      </c>
    </row>
    <row r="9864" spans="28:29">
      <c r="AB9864" s="11" t="s">
        <v>54</v>
      </c>
      <c r="AC9864" s="12" t="s">
        <v>55</v>
      </c>
    </row>
    <row r="9865" spans="28:29">
      <c r="AB9865" s="11" t="s">
        <v>56</v>
      </c>
      <c r="AC9865" s="12" t="s">
        <v>172</v>
      </c>
    </row>
    <row r="9866" spans="28:29">
      <c r="AB9866" s="11" t="s">
        <v>57</v>
      </c>
      <c r="AC9866" s="12" t="s">
        <v>58</v>
      </c>
    </row>
    <row r="9867" spans="28:29">
      <c r="AB9867" s="16" t="s">
        <v>59</v>
      </c>
      <c r="AC9867" s="17" t="s">
        <v>60</v>
      </c>
    </row>
    <row r="9868" spans="28:29">
      <c r="AB9868" s="16" t="s">
        <v>61</v>
      </c>
      <c r="AC9868" s="17" t="s">
        <v>62</v>
      </c>
    </row>
    <row r="9869" spans="28:29">
      <c r="AB9869" s="11" t="s">
        <v>63</v>
      </c>
      <c r="AC9869" s="12" t="s">
        <v>64</v>
      </c>
    </row>
    <row r="9870" spans="28:29">
      <c r="AB9870" s="11" t="s">
        <v>65</v>
      </c>
      <c r="AC9870" s="12" t="s">
        <v>66</v>
      </c>
    </row>
    <row r="9871" spans="28:29">
      <c r="AB9871" s="11" t="s">
        <v>67</v>
      </c>
      <c r="AC9871" s="12" t="s">
        <v>173</v>
      </c>
    </row>
    <row r="9872" spans="28:29">
      <c r="AB9872" s="11" t="s">
        <v>68</v>
      </c>
      <c r="AC9872" s="12" t="s">
        <v>174</v>
      </c>
    </row>
    <row r="9873" spans="28:29">
      <c r="AB9873" s="11" t="s">
        <v>69</v>
      </c>
      <c r="AC9873" s="12" t="s">
        <v>175</v>
      </c>
    </row>
    <row r="9874" spans="28:29">
      <c r="AB9874" s="11" t="s">
        <v>70</v>
      </c>
      <c r="AC9874" s="12" t="s">
        <v>176</v>
      </c>
    </row>
    <row r="9875" spans="28:29">
      <c r="AB9875" s="11" t="s">
        <v>71</v>
      </c>
      <c r="AC9875" s="12" t="s">
        <v>72</v>
      </c>
    </row>
    <row r="9876" spans="28:29">
      <c r="AB9876" s="11" t="s">
        <v>73</v>
      </c>
      <c r="AC9876" s="12" t="s">
        <v>177</v>
      </c>
    </row>
    <row r="9877" spans="28:29">
      <c r="AB9877" s="11" t="s">
        <v>74</v>
      </c>
      <c r="AC9877" s="15" t="s">
        <v>75</v>
      </c>
    </row>
    <row r="9878" spans="28:29">
      <c r="AB9878" s="11" t="s">
        <v>178</v>
      </c>
      <c r="AC9878" s="12" t="s">
        <v>179</v>
      </c>
    </row>
    <row r="9879" spans="28:29">
      <c r="AB9879" s="11" t="s">
        <v>76</v>
      </c>
      <c r="AC9879" s="12" t="s">
        <v>180</v>
      </c>
    </row>
    <row r="9880" spans="28:29">
      <c r="AB9880" s="11" t="s">
        <v>181</v>
      </c>
      <c r="AC9880" s="12" t="s">
        <v>182</v>
      </c>
    </row>
    <row r="9881" spans="28:29">
      <c r="AB9881" s="11" t="s">
        <v>78</v>
      </c>
      <c r="AC9881" s="12" t="s">
        <v>183</v>
      </c>
    </row>
    <row r="9882" spans="28:29">
      <c r="AB9882" s="11" t="s">
        <v>184</v>
      </c>
      <c r="AC9882" s="12" t="s">
        <v>185</v>
      </c>
    </row>
    <row r="9883" spans="28:29">
      <c r="AB9883" s="11" t="s">
        <v>186</v>
      </c>
      <c r="AC9883" s="12" t="s">
        <v>187</v>
      </c>
    </row>
    <row r="9884" spans="28:29">
      <c r="AB9884" s="11" t="s">
        <v>188</v>
      </c>
      <c r="AC9884" s="12" t="s">
        <v>189</v>
      </c>
    </row>
    <row r="9885" spans="28:29">
      <c r="AB9885" s="16" t="s">
        <v>190</v>
      </c>
      <c r="AC9885" s="17" t="s">
        <v>191</v>
      </c>
    </row>
    <row r="9886" spans="28:29">
      <c r="AB9886" s="11" t="s">
        <v>192</v>
      </c>
      <c r="AC9886" s="12" t="s">
        <v>193</v>
      </c>
    </row>
    <row r="9887" spans="28:29">
      <c r="AB9887" s="11" t="s">
        <v>194</v>
      </c>
      <c r="AC9887" s="12" t="s">
        <v>195</v>
      </c>
    </row>
    <row r="9888" spans="28:29">
      <c r="AB9888" s="11" t="s">
        <v>196</v>
      </c>
      <c r="AC9888" s="12" t="s">
        <v>197</v>
      </c>
    </row>
    <row r="9889" spans="28:29">
      <c r="AB9889" s="11" t="s">
        <v>198</v>
      </c>
      <c r="AC9889" s="12" t="s">
        <v>199</v>
      </c>
    </row>
    <row r="9890" spans="28:29">
      <c r="AB9890" s="13" t="s">
        <v>200</v>
      </c>
      <c r="AC9890" s="14" t="s">
        <v>201</v>
      </c>
    </row>
    <row r="9891" spans="28:29">
      <c r="AB9891" s="13" t="s">
        <v>202</v>
      </c>
      <c r="AC9891" s="14" t="s">
        <v>203</v>
      </c>
    </row>
    <row r="9892" spans="28:29">
      <c r="AB9892" s="11" t="s">
        <v>84</v>
      </c>
      <c r="AC9892" s="15" t="s">
        <v>204</v>
      </c>
    </row>
    <row r="9893" spans="28:29">
      <c r="AB9893" s="11" t="s">
        <v>85</v>
      </c>
      <c r="AC9893" s="12" t="s">
        <v>86</v>
      </c>
    </row>
    <row r="9894" spans="28:29">
      <c r="AB9894" s="11" t="s">
        <v>87</v>
      </c>
      <c r="AC9894" s="12" t="s">
        <v>88</v>
      </c>
    </row>
    <row r="9895" spans="28:29">
      <c r="AB9895" s="16" t="s">
        <v>89</v>
      </c>
      <c r="AC9895" s="17" t="s">
        <v>90</v>
      </c>
    </row>
    <row r="9896" spans="28:29">
      <c r="AB9896" s="16" t="s">
        <v>91</v>
      </c>
      <c r="AC9896" s="17" t="s">
        <v>92</v>
      </c>
    </row>
    <row r="9897" spans="28:29">
      <c r="AB9897" s="11" t="s">
        <v>93</v>
      </c>
      <c r="AC9897" s="12" t="s">
        <v>94</v>
      </c>
    </row>
    <row r="9898" spans="28:29">
      <c r="AB9898" s="11" t="s">
        <v>95</v>
      </c>
      <c r="AC9898" s="12" t="s">
        <v>205</v>
      </c>
    </row>
    <row r="9899" spans="28:29">
      <c r="AB9899" s="11" t="s">
        <v>96</v>
      </c>
      <c r="AC9899" s="12" t="s">
        <v>206</v>
      </c>
    </row>
    <row r="9900" spans="28:29">
      <c r="AB9900" s="11" t="s">
        <v>97</v>
      </c>
      <c r="AC9900" s="12" t="s">
        <v>207</v>
      </c>
    </row>
    <row r="9901" spans="28:29">
      <c r="AB9901" s="11" t="s">
        <v>98</v>
      </c>
      <c r="AC9901" s="12" t="s">
        <v>208</v>
      </c>
    </row>
    <row r="9902" spans="28:29">
      <c r="AB9902" s="11" t="s">
        <v>99</v>
      </c>
      <c r="AC9902" s="12" t="s">
        <v>209</v>
      </c>
    </row>
    <row r="9903" spans="28:29">
      <c r="AB9903" s="11" t="s">
        <v>100</v>
      </c>
      <c r="AC9903" s="12" t="s">
        <v>210</v>
      </c>
    </row>
    <row r="9904" spans="28:29">
      <c r="AB9904" s="11" t="s">
        <v>211</v>
      </c>
      <c r="AC9904" s="12" t="s">
        <v>212</v>
      </c>
    </row>
    <row r="9905" spans="28:29">
      <c r="AB9905" s="11" t="s">
        <v>101</v>
      </c>
      <c r="AC9905" s="12" t="s">
        <v>213</v>
      </c>
    </row>
    <row r="9906" spans="28:29">
      <c r="AB9906" s="11" t="s">
        <v>102</v>
      </c>
      <c r="AC9906" s="12" t="s">
        <v>103</v>
      </c>
    </row>
    <row r="9907" spans="28:29">
      <c r="AB9907" s="11" t="s">
        <v>214</v>
      </c>
      <c r="AC9907" s="12" t="s">
        <v>215</v>
      </c>
    </row>
    <row r="9908" spans="28:29">
      <c r="AB9908" s="11" t="s">
        <v>216</v>
      </c>
      <c r="AC9908" s="12" t="s">
        <v>217</v>
      </c>
    </row>
    <row r="9909" spans="28:29">
      <c r="AB9909" s="11" t="s">
        <v>105</v>
      </c>
      <c r="AC9909" s="12" t="s">
        <v>106</v>
      </c>
    </row>
    <row r="9910" spans="28:29">
      <c r="AB9910" s="11" t="s">
        <v>218</v>
      </c>
      <c r="AC9910" s="12" t="s">
        <v>219</v>
      </c>
    </row>
    <row r="9911" spans="28:29">
      <c r="AB9911" s="11" t="s">
        <v>107</v>
      </c>
      <c r="AC9911" s="12" t="s">
        <v>108</v>
      </c>
    </row>
    <row r="9912" spans="28:29">
      <c r="AB9912" s="11" t="s">
        <v>109</v>
      </c>
      <c r="AC9912" s="12" t="s">
        <v>110</v>
      </c>
    </row>
    <row r="9913" spans="28:29">
      <c r="AB9913" s="11" t="s">
        <v>111</v>
      </c>
      <c r="AC9913" s="12" t="s">
        <v>112</v>
      </c>
    </row>
    <row r="9914" spans="28:29">
      <c r="AB9914" s="11" t="s">
        <v>113</v>
      </c>
      <c r="AC9914" s="12" t="s">
        <v>114</v>
      </c>
    </row>
    <row r="9915" spans="28:29">
      <c r="AB9915" s="11" t="s">
        <v>115</v>
      </c>
      <c r="AC9915" s="12" t="s">
        <v>220</v>
      </c>
    </row>
    <row r="9916" spans="28:29">
      <c r="AB9916" s="11" t="s">
        <v>116</v>
      </c>
      <c r="AC9916" s="12" t="s">
        <v>221</v>
      </c>
    </row>
    <row r="9917" spans="28:29">
      <c r="AB9917" s="11" t="s">
        <v>117</v>
      </c>
      <c r="AC9917" s="12" t="s">
        <v>118</v>
      </c>
    </row>
    <row r="9918" spans="28:29">
      <c r="AB9918" s="16" t="s">
        <v>119</v>
      </c>
      <c r="AC9918" s="17" t="s">
        <v>120</v>
      </c>
    </row>
    <row r="9919" spans="28:29">
      <c r="AB9919" s="11" t="s">
        <v>121</v>
      </c>
      <c r="AC9919" s="12" t="s">
        <v>222</v>
      </c>
    </row>
    <row r="9920" spans="28:29">
      <c r="AB9920" s="9"/>
      <c r="AC9920" s="9"/>
    </row>
    <row r="9921" spans="28:29">
      <c r="AB9921" s="9"/>
      <c r="AC9921" s="9"/>
    </row>
    <row r="9922" spans="28:29">
      <c r="AB9922" s="9"/>
      <c r="AC9922" s="9"/>
    </row>
    <row r="9923" spans="28:29">
      <c r="AB9923" s="9"/>
      <c r="AC9923" s="9"/>
    </row>
    <row r="9924" spans="28:29">
      <c r="AB9924" s="9"/>
      <c r="AC9924" s="9"/>
    </row>
    <row r="9925" spans="28:29">
      <c r="AB9925" s="9"/>
      <c r="AC9925" s="9"/>
    </row>
    <row r="9926" spans="28:29">
      <c r="AB9926" s="9"/>
      <c r="AC9926" s="9"/>
    </row>
    <row r="9927" spans="28:29">
      <c r="AB9927" s="9"/>
      <c r="AC9927" s="9"/>
    </row>
    <row r="9928" spans="28:29">
      <c r="AB9928" s="9"/>
      <c r="AC9928" s="9"/>
    </row>
    <row r="9929" spans="28:29">
      <c r="AB9929" s="9"/>
      <c r="AC9929" s="9"/>
    </row>
    <row r="9930" spans="28:29">
      <c r="AB9930" s="9"/>
      <c r="AC9930" s="9"/>
    </row>
    <row r="9931" spans="28:29">
      <c r="AB9931" s="9"/>
      <c r="AC9931" s="9"/>
    </row>
    <row r="9932" spans="28:29">
      <c r="AB9932" s="9"/>
      <c r="AC9932" s="9"/>
    </row>
    <row r="9933" spans="28:29">
      <c r="AB9933" s="9"/>
      <c r="AC9933" s="9"/>
    </row>
    <row r="9934" spans="28:29">
      <c r="AB9934" s="9"/>
      <c r="AC9934" s="9"/>
    </row>
    <row r="9935" spans="28:29">
      <c r="AB9935" s="9"/>
      <c r="AC9935" s="9"/>
    </row>
    <row r="9936" spans="28:29">
      <c r="AB9936" s="9"/>
      <c r="AC9936" s="9"/>
    </row>
    <row r="9937" spans="28:29">
      <c r="AB9937" s="9"/>
      <c r="AC9937" s="9"/>
    </row>
    <row r="9938" spans="28:29">
      <c r="AB9938" s="9"/>
      <c r="AC9938" s="9"/>
    </row>
    <row r="9939" spans="28:29">
      <c r="AB9939" s="9"/>
      <c r="AC9939" s="9"/>
    </row>
    <row r="9940" spans="28:29">
      <c r="AB9940" s="9"/>
      <c r="AC9940" s="9"/>
    </row>
    <row r="9941" spans="28:29">
      <c r="AB9941" s="9"/>
      <c r="AC9941" s="9"/>
    </row>
    <row r="9942" spans="28:29">
      <c r="AB9942" s="9"/>
      <c r="AC9942" s="9"/>
    </row>
    <row r="9943" spans="28:29">
      <c r="AB9943" s="9"/>
      <c r="AC9943" s="9"/>
    </row>
  </sheetData>
  <sheetProtection algorithmName="SHA-512" hashValue="3yu3orpuxixPDu6/frHS6sv4Y/i7RCbwqTW7x28vHX3v7YJKt0k7ZdKKucTouuRprKOYM8ltce6WMIArEC0igQ==" saltValue="9f8XilqMN1prUOIU5pGt5A==" spinCount="100000" sheet="1" objects="1" selectLockedCells="1"/>
  <mergeCells count="203">
    <mergeCell ref="M197:Q197"/>
    <mergeCell ref="M198:Q198"/>
    <mergeCell ref="M199:Q199"/>
    <mergeCell ref="M200:Q200"/>
    <mergeCell ref="M191:Q191"/>
    <mergeCell ref="M192:Q192"/>
    <mergeCell ref="M193:Q193"/>
    <mergeCell ref="M194:Q194"/>
    <mergeCell ref="M195:Q195"/>
    <mergeCell ref="M196:Q196"/>
    <mergeCell ref="M185:Q185"/>
    <mergeCell ref="M186:Q186"/>
    <mergeCell ref="M187:Q187"/>
    <mergeCell ref="M188:Q188"/>
    <mergeCell ref="M189:Q189"/>
    <mergeCell ref="M190:Q190"/>
    <mergeCell ref="M179:Q179"/>
    <mergeCell ref="M180:Q180"/>
    <mergeCell ref="M181:Q181"/>
    <mergeCell ref="M182:Q182"/>
    <mergeCell ref="M183:Q183"/>
    <mergeCell ref="M184:Q184"/>
    <mergeCell ref="M173:Q173"/>
    <mergeCell ref="M174:Q174"/>
    <mergeCell ref="M175:Q175"/>
    <mergeCell ref="M176:Q176"/>
    <mergeCell ref="M177:Q177"/>
    <mergeCell ref="M178:Q178"/>
    <mergeCell ref="M167:Q167"/>
    <mergeCell ref="M168:Q168"/>
    <mergeCell ref="M169:Q169"/>
    <mergeCell ref="M170:Q170"/>
    <mergeCell ref="M171:Q171"/>
    <mergeCell ref="M172:Q172"/>
    <mergeCell ref="M161:Q161"/>
    <mergeCell ref="M162:Q162"/>
    <mergeCell ref="M163:Q163"/>
    <mergeCell ref="M164:Q164"/>
    <mergeCell ref="M165:Q165"/>
    <mergeCell ref="M166:Q166"/>
    <mergeCell ref="M155:Q155"/>
    <mergeCell ref="M156:Q156"/>
    <mergeCell ref="M157:Q157"/>
    <mergeCell ref="M158:Q158"/>
    <mergeCell ref="M159:Q159"/>
    <mergeCell ref="M160:Q160"/>
    <mergeCell ref="M149:Q149"/>
    <mergeCell ref="M150:Q150"/>
    <mergeCell ref="M151:Q151"/>
    <mergeCell ref="M152:Q152"/>
    <mergeCell ref="M153:Q153"/>
    <mergeCell ref="M154:Q154"/>
    <mergeCell ref="M143:Q143"/>
    <mergeCell ref="M144:Q144"/>
    <mergeCell ref="M145:Q145"/>
    <mergeCell ref="M146:Q146"/>
    <mergeCell ref="M147:Q147"/>
    <mergeCell ref="M148:Q148"/>
    <mergeCell ref="M137:Q137"/>
    <mergeCell ref="M138:Q138"/>
    <mergeCell ref="M139:Q139"/>
    <mergeCell ref="M140:Q140"/>
    <mergeCell ref="M141:Q141"/>
    <mergeCell ref="M142:Q142"/>
    <mergeCell ref="M131:Q131"/>
    <mergeCell ref="M132:Q132"/>
    <mergeCell ref="M133:Q133"/>
    <mergeCell ref="M134:Q134"/>
    <mergeCell ref="M135:Q135"/>
    <mergeCell ref="M136:Q136"/>
    <mergeCell ref="M125:Q125"/>
    <mergeCell ref="M126:Q126"/>
    <mergeCell ref="M127:Q127"/>
    <mergeCell ref="M128:Q128"/>
    <mergeCell ref="M129:Q129"/>
    <mergeCell ref="M130:Q130"/>
    <mergeCell ref="M119:Q119"/>
    <mergeCell ref="M120:Q120"/>
    <mergeCell ref="M121:Q121"/>
    <mergeCell ref="M122:Q122"/>
    <mergeCell ref="M123:Q123"/>
    <mergeCell ref="M124:Q124"/>
    <mergeCell ref="M113:Q113"/>
    <mergeCell ref="M114:Q114"/>
    <mergeCell ref="M115:Q115"/>
    <mergeCell ref="M116:Q116"/>
    <mergeCell ref="M117:Q117"/>
    <mergeCell ref="M118:Q118"/>
    <mergeCell ref="M107:Q107"/>
    <mergeCell ref="M108:Q108"/>
    <mergeCell ref="M109:Q109"/>
    <mergeCell ref="M110:Q110"/>
    <mergeCell ref="M111:Q111"/>
    <mergeCell ref="M112:Q112"/>
    <mergeCell ref="M101:Q101"/>
    <mergeCell ref="M102:Q102"/>
    <mergeCell ref="M103:Q103"/>
    <mergeCell ref="M104:Q104"/>
    <mergeCell ref="M105:Q105"/>
    <mergeCell ref="M106:Q106"/>
    <mergeCell ref="M95:Q95"/>
    <mergeCell ref="M96:Q96"/>
    <mergeCell ref="M97:Q97"/>
    <mergeCell ref="M98:Q98"/>
    <mergeCell ref="M99:Q99"/>
    <mergeCell ref="M100:Q100"/>
    <mergeCell ref="M89:Q89"/>
    <mergeCell ref="M90:Q90"/>
    <mergeCell ref="M91:Q91"/>
    <mergeCell ref="M92:Q92"/>
    <mergeCell ref="M93:Q93"/>
    <mergeCell ref="M94:Q94"/>
    <mergeCell ref="M83:Q83"/>
    <mergeCell ref="M84:Q84"/>
    <mergeCell ref="M85:Q85"/>
    <mergeCell ref="M86:Q86"/>
    <mergeCell ref="M87:Q87"/>
    <mergeCell ref="M88:Q88"/>
    <mergeCell ref="M77:Q77"/>
    <mergeCell ref="M78:Q78"/>
    <mergeCell ref="M79:Q79"/>
    <mergeCell ref="M80:Q80"/>
    <mergeCell ref="M81:Q81"/>
    <mergeCell ref="M82:Q82"/>
    <mergeCell ref="M71:Q71"/>
    <mergeCell ref="M72:Q72"/>
    <mergeCell ref="M73:Q73"/>
    <mergeCell ref="M74:Q74"/>
    <mergeCell ref="M75:Q75"/>
    <mergeCell ref="M76:Q76"/>
    <mergeCell ref="M65:Q65"/>
    <mergeCell ref="M66:Q66"/>
    <mergeCell ref="M67:Q67"/>
    <mergeCell ref="M68:Q68"/>
    <mergeCell ref="M69:Q69"/>
    <mergeCell ref="M70:Q70"/>
    <mergeCell ref="M59:Q59"/>
    <mergeCell ref="M60:Q60"/>
    <mergeCell ref="M61:Q61"/>
    <mergeCell ref="M62:Q62"/>
    <mergeCell ref="M63:Q63"/>
    <mergeCell ref="M64:Q64"/>
    <mergeCell ref="M53:Q53"/>
    <mergeCell ref="M54:Q54"/>
    <mergeCell ref="M55:Q55"/>
    <mergeCell ref="M56:Q56"/>
    <mergeCell ref="M57:Q57"/>
    <mergeCell ref="M58:Q58"/>
    <mergeCell ref="M47:Q47"/>
    <mergeCell ref="M48:Q48"/>
    <mergeCell ref="M49:Q49"/>
    <mergeCell ref="M50:Q50"/>
    <mergeCell ref="M51:Q51"/>
    <mergeCell ref="M52:Q52"/>
    <mergeCell ref="M41:Q41"/>
    <mergeCell ref="M42:Q42"/>
    <mergeCell ref="M43:Q43"/>
    <mergeCell ref="M44:Q44"/>
    <mergeCell ref="M45:Q45"/>
    <mergeCell ref="M46:Q46"/>
    <mergeCell ref="M35:Q35"/>
    <mergeCell ref="M36:Q36"/>
    <mergeCell ref="M37:Q37"/>
    <mergeCell ref="M38:Q38"/>
    <mergeCell ref="M39:Q39"/>
    <mergeCell ref="M40:Q40"/>
    <mergeCell ref="M29:Q29"/>
    <mergeCell ref="M30:Q30"/>
    <mergeCell ref="M31:Q31"/>
    <mergeCell ref="M32:Q32"/>
    <mergeCell ref="M33:Q33"/>
    <mergeCell ref="M34:Q34"/>
    <mergeCell ref="M23:Q23"/>
    <mergeCell ref="M24:Q24"/>
    <mergeCell ref="M25:Q25"/>
    <mergeCell ref="M26:Q26"/>
    <mergeCell ref="M27:Q27"/>
    <mergeCell ref="M28:Q28"/>
    <mergeCell ref="M17:Q17"/>
    <mergeCell ref="M18:Q18"/>
    <mergeCell ref="M19:Q19"/>
    <mergeCell ref="M20:Q20"/>
    <mergeCell ref="M21:Q21"/>
    <mergeCell ref="M22:Q22"/>
    <mergeCell ref="M11:Q11"/>
    <mergeCell ref="M12:Q12"/>
    <mergeCell ref="M13:Q13"/>
    <mergeCell ref="M14:Q14"/>
    <mergeCell ref="M15:Q15"/>
    <mergeCell ref="M16:Q16"/>
    <mergeCell ref="A6:B6"/>
    <mergeCell ref="F6:I6"/>
    <mergeCell ref="M7:Q7"/>
    <mergeCell ref="M8:Q8"/>
    <mergeCell ref="M9:Q9"/>
    <mergeCell ref="M10:Q10"/>
    <mergeCell ref="A1:Q1"/>
    <mergeCell ref="A2:Q2"/>
    <mergeCell ref="C3:J3"/>
    <mergeCell ref="L3:M3"/>
    <mergeCell ref="D4:D5"/>
    <mergeCell ref="E4:E5"/>
    <mergeCell ref="F4:I5"/>
  </mergeCells>
  <dataValidations count="7">
    <dataValidation type="textLength" operator="equal" allowBlank="1" showInputMessage="1" showErrorMessage="1" sqref="H8:H3828" xr:uid="{7D211B7C-57BE-4738-B7A9-7CBD295CFAF0}">
      <formula1>8</formula1>
    </dataValidation>
    <dataValidation type="textLength" operator="equal" allowBlank="1" showInputMessage="1" showErrorMessage="1" sqref="F4 C8:E2413" xr:uid="{7A9D755E-E600-47D3-85A9-763347079492}">
      <formula1>7</formula1>
    </dataValidation>
    <dataValidation type="textLength" operator="equal" allowBlank="1" showInputMessage="1" showErrorMessage="1" errorTitle="Course Sequence" error="PLease enter a character follow by 2 digits" sqref="F8:F8568" xr:uid="{127730F2-8A85-4BD8-988A-95AE788656F1}">
      <formula1>3</formula1>
    </dataValidation>
    <dataValidation type="textLength" operator="equal" allowBlank="1" showInputMessage="1" showErrorMessage="1" error="Enter &quot;P&quot; or &quot;F&quot;." sqref="I1:I2 I8:I1048576" xr:uid="{A62E6B6D-915C-4F19-AC57-2704A573F5F3}">
      <formula1>1</formula1>
    </dataValidation>
    <dataValidation type="textLength" operator="equal" allowBlank="1" showInputMessage="1" showErrorMessage="1" errorTitle="Course Section" error="Please enter only 2 digits" sqref="G2824:G5856" xr:uid="{471DF83D-3121-4359-87FE-BD40D7374C4F}">
      <formula1>2</formula1>
    </dataValidation>
    <dataValidation type="date" allowBlank="1" showInputMessage="1" showErrorMessage="1" sqref="J2824:J1048576 J1:J2 J7" xr:uid="{28FB370C-376A-4B51-93F5-81FF25900CA0}">
      <formula1>44793</formula1>
      <formula2>45157</formula2>
    </dataValidation>
    <dataValidation type="textLength" operator="equal" allowBlank="1" showInputMessage="1" showErrorMessage="1" errorTitle="Seven Digits Field" error="Please enter 7 Digits including Leading Zeroes" sqref="C2824:E5856" xr:uid="{70ABFAF3-06E8-4757-8C99-35BED7949E77}">
      <formula1>7</formula1>
    </dataValidation>
  </dataValidations>
  <printOptions horizontalCentered="1" gridLines="1"/>
  <pageMargins left="0.10375" right="0.32854166666666668" top="1" bottom="0.75" header="0.05" footer="0.3"/>
  <pageSetup scale="83" orientation="landscape" verticalDpi="598" r:id="rId1"/>
  <headerFooter>
    <oddHeader>&amp;C&amp;"+,Bold"&amp;18&amp;K2D8587
MDCPS 2023-2024
 Intent to Pursue-Results Form</oddHeader>
    <oddFooter>&amp;CPage &amp;P of &amp;N&amp;R&amp;K2D8587Revised 09/2023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036581EE53C14FB5976A92DB3EC987" ma:contentTypeVersion="14" ma:contentTypeDescription="Create a new document." ma:contentTypeScope="" ma:versionID="3ce6688f3e79a0fa782924f44c4e1583">
  <xsd:schema xmlns:xsd="http://www.w3.org/2001/XMLSchema" xmlns:xs="http://www.w3.org/2001/XMLSchema" xmlns:p="http://schemas.microsoft.com/office/2006/metadata/properties" xmlns:ns3="366910c6-665e-4ec0-88b0-a3a47d7b69cc" xmlns:ns4="6eca2d28-4f93-4485-b771-d704ba0fda26" targetNamespace="http://schemas.microsoft.com/office/2006/metadata/properties" ma:root="true" ma:fieldsID="38c4e3fc0245b232536ddfe0951ccf6e" ns3:_="" ns4:_="">
    <xsd:import namespace="366910c6-665e-4ec0-88b0-a3a47d7b69cc"/>
    <xsd:import namespace="6eca2d28-4f93-4485-b771-d704ba0fda26"/>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910c6-665e-4ec0-88b0-a3a47d7b69c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description=""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a2d28-4f93-4485-b771-d704ba0fda2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B1636-42EB-48D2-B86F-2F19B2ABACF1}">
  <ds:schemaRefs>
    <ds:schemaRef ds:uri="http://schemas.microsoft.com/sharepoint/v3/contenttype/forms"/>
  </ds:schemaRefs>
</ds:datastoreItem>
</file>

<file path=customXml/itemProps2.xml><?xml version="1.0" encoding="utf-8"?>
<ds:datastoreItem xmlns:ds="http://schemas.openxmlformats.org/officeDocument/2006/customXml" ds:itemID="{B59692D5-2E1A-47E3-88C5-48F2D138E44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890EB26-9B4A-46DB-BBCC-E420C2045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910c6-665e-4ec0-88b0-a3a47d7b69cc"/>
    <ds:schemaRef ds:uri="6eca2d28-4f93-4485-b771-d704ba0fda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Procedures</vt:lpstr>
      <vt:lpstr>M-DCPS HS Exams</vt:lpstr>
      <vt:lpstr>High School ICE Form</vt:lpstr>
      <vt:lpstr>M-DCPS MS Exams</vt:lpstr>
      <vt:lpstr>Middle School DTC-ICE Form</vt:lpstr>
      <vt:lpstr>'High School ICE Form'!Print_Area</vt:lpstr>
      <vt:lpstr>'Middle School DTC-ICE Form'!Print_Area</vt:lpstr>
      <vt:lpstr>Procedures!Print_Area</vt:lpstr>
      <vt:lpstr>'High School ICE Form'!Print_Titles</vt:lpstr>
      <vt:lpstr>'Middle School DTC-ICE Form'!Print_Titles</vt:lpstr>
      <vt:lpstr>Procedures!Print_Titles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IC Intent Form</dc:title>
  <dc:subject>Industry Certification</dc:subject>
  <dc:creator>Antonio de Leon</dc:creator>
  <cp:keywords/>
  <dc:description>Use this form to request test vouchers and to report results</dc:description>
  <cp:lastModifiedBy>Lopez, Pamela B.</cp:lastModifiedBy>
  <cp:revision/>
  <cp:lastPrinted>2023-09-21T13:57:42Z</cp:lastPrinted>
  <dcterms:created xsi:type="dcterms:W3CDTF">2012-07-06T16:23:20Z</dcterms:created>
  <dcterms:modified xsi:type="dcterms:W3CDTF">2023-10-10T13:21:40Z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0x010100C2036581EE53C14FB5976A92DB3EC987</vt:lpwstr>
  </property>
</Properties>
</file>